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<sst xmlns="http://schemas.openxmlformats.org/spreadsheetml/2006/main" count="17424" uniqueCount="2532">
  <si>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</si>
  <si>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</si>
  <si>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</si>
  <si>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</si>
  <si>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</si>
  <si>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</si>
  <si>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</si>
  <si>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</si>
  <si>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</si>
  <si>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</si>
  <si>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</si>
  <si>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</si>
  <si>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</si>
  <si>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</si>
  <si>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</si>
  <si>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</si>
  <si>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</si>
  <si>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</si>
  <si>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</si>
  <si>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</si>
  <si>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</si>
  <si>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</si>
  <si>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</si>
  <si>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</si>
  <si>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</si>
  <si>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</si>
  <si>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</si>
  <si>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</si>
  <si>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</si>
  <si>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</si>
  <si>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</si>
  <si>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</si>
  <si>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</si>
  <si>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</si>
  <si>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</si>
  <si>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</si>
  <si>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</si>
  <si>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</si>
  <si>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</si>
  <si>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</si>
  <si>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</si>
  <si>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</si>
  <si>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</si>
  <si>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</si>
  <si>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</si>
  <si>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</si>
  <si>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</si>
  <si>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</si>
  <si>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</si>
  <si>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</si>
  <si>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</si>
  <si>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</si>
  <si>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</si>
  <si>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</si>
  <si>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</si>
  <si>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</si>
  <si>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</si>
  <si>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</si>
  <si>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</si>
  <si>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</si>
  <si>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</si>
  <si>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</si>
  <si>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</si>
  <si>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</si>
  <si>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</si>
  <si>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</si>
  <si>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</si>
  <si>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</si>
  <si>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</si>
  <si>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</si>
  <si>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</si>
  <si>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</si>
  <si>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</si>
  <si>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</si>
  <si>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</si>
  <si>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</si>
  <si>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</si>
  <si>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</si>
  <si>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</si>
  <si>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</si>
  <si>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</si>
  <si>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</si>
  <si>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</si>
  <si>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</si>
  <si>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</si>
  <si>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</si>
  <si>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</si>
  <si>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</si>
  <si>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</si>
  <si>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</si>
  <si>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</si>
  <si>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</si>
  <si>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</si>
  <si>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</si>
  <si>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</si>
  <si>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</si>
  <si>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</si>
  <si>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</si>
  <si>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</si>
  <si>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</si>
  <si>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</si>
  <si>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</si>
  <si>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</si>
  <si>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</si>
  <si>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</si>
  <si>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</si>
  <si>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</si>
  <si>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</si>
  <si>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</si>
  <si>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</si>
  <si>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</si>
  <si>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</si>
  <si>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</si>
  <si>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</si>
  <si>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</si>
  <si>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</si>
  <si>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</si>
  <si>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</si>
  <si>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</si>
  <si>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</si>
  <si>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</si>
  <si>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</si>
  <si>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</si>
  <si>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</si>
  <si>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</si>
  <si>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</si>
  <si>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</si>
  <si>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</si>
  <si>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</si>
  <si>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</si>
  <si>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</si>
  <si>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</si>
  <si>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</si>
  <si>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</si>
  <si>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</si>
  <si>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</si>
  <si>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</si>
  <si>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</si>
  <si>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</si>
  <si>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</si>
  <si>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</si>
  <si>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</si>
  <si>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</si>
  <si>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</si>
  <si>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</si>
  <si>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</si>
  <si>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</si>
  <si>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</si>
  <si>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</si>
  <si>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</si>
  <si>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</si>
  <si>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</si>
  <si>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</si>
  <si>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</si>
  <si>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</si>
  <si>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</si>
  <si>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</si>
  <si>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</si>
  <si>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</si>
  <si>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</si>
  <si>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</si>
  <si>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</si>
  <si>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</si>
  <si>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</si>
  <si>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</si>
  <si>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</si>
  <si>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</si>
  <si>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</si>
  <si>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</si>
  <si>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</si>
  <si>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</si>
  <si>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</si>
  <si>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</si>
  <si>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</si>
  <si>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</si>
  <si>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</si>
  <si>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</si>
  <si>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</si>
  <si>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</si>
  <si>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</si>
  <si>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</si>
  <si>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</si>
  <si>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</si>
  <si>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</si>
  <si>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</si>
  <si>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</si>
  <si>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</si>
  <si>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</si>
  <si>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</si>
  <si>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</si>
  <si>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</si>
  <si>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</si>
  <si>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</si>
  <si>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</si>
  <si>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</si>
  <si>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</si>
  <si>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</si>
  <si>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</si>
  <si>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</si>
  <si>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</si>
  <si>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</si>
  <si>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</si>
  <si>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</si>
  <si>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</si>
  <si>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</si>
  <si>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</si>
  <si>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</si>
  <si>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</si>
  <si>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</si>
  <si>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</si>
  <si>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</si>
  <si>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</si>
  <si>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</si>
  <si>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</si>
  <si>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</si>
  <si>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</si>
  <si>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</si>
  <si>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</si>
  <si>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</si>
  <si>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</si>
  <si>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</si>
  <si>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</si>
  <si>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</si>
  <si>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</si>
  <si>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</si>
  <si>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</si>
  <si>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</si>
  <si>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</si>
  <si>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</si>
  <si>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</si>
  <si>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</si>
  <si>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</si>
  <si>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</si>
  <si>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</si>
  <si>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</si>
  <si>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</si>
  <si>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</si>
  <si>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</si>
  <si>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</si>
  <si>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</si>
  <si>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</si>
  <si>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</si>
  <si>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</si>
  <si>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</si>
  <si>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</si>
  <si>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</si>
  <si>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</si>
  <si>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</si>
  <si>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</si>
  <si>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</si>
  <si>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</si>
  <si>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</si>
  <si>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</si>
  <si>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</si>
  <si>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</si>
  <si>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</si>
  <si>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</si>
  <si>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</si>
  <si>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</si>
  <si>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</si>
  <si>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</si>
  <si>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</si>
  <si>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</si>
  <si>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</si>
  <si>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</si>
  <si>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</si>
  <si>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</si>
  <si>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</si>
  <si>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</si>
  <si>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</si>
  <si>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</si>
  <si>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</si>
  <si>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</si>
  <si>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</si>
  <si>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</si>
  <si>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</si>
  <si>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</si>
  <si>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</si>
  <si>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</si>
  <si>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</si>
  <si>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</si>
  <si>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</si>
  <si>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</si>
  <si>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</si>
  <si>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</si>
  <si>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</si>
  <si>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</si>
  <si>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</si>
  <si>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</si>
  <si>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</si>
  <si>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</si>
  <si>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</si>
  <si>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</si>
  <si>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</si>
  <si>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</si>
  <si>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</si>
  <si>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</si>
  <si>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</si>
  <si>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</si>
  <si>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</si>
  <si>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</si>
  <si>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IE</t>
  </si>
  <si>
    <t>IE,NO</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</si>
  <si>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</si>
  <si>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</si>
  <si>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</si>
  <si>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</si>
  <si>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</si>
  <si>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</si>
  <si>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</si>
  <si>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</si>
  <si>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</si>
  <si>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</si>
  <si>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</si>
  <si>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</si>
  <si>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</si>
  <si>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</si>
  <si>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</si>
  <si>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</si>
  <si>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</si>
  <si>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</si>
  <si>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</si>
  <si>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</si>
  <si>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</si>
  <si>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</si>
  <si>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</si>
  <si>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</si>
  <si>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</si>
  <si>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</si>
  <si>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</si>
  <si>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</si>
  <si>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</si>
  <si>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</si>
  <si>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</si>
  <si>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</si>
  <si>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</si>
  <si>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</si>
  <si>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</si>
  <si>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</si>
  <si>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</si>
  <si>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</si>
  <si>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</si>
  <si>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</si>
  <si>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</si>
  <si>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</si>
  <si>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</si>
  <si>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</si>
  <si>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</si>
  <si>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</si>
  <si>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</si>
  <si>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</si>
  <si>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</si>
  <si>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</si>
  <si>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</si>
  <si>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</si>
  <si>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</si>
  <si>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</si>
  <si>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</si>
  <si>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</si>
  <si>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</si>
  <si>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</si>
  <si>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</si>
  <si>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</si>
  <si>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</si>
  <si>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</si>
  <si>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</si>
  <si>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</si>
  <si>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</si>
  <si>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</si>
  <si>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</si>
  <si>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</si>
  <si>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</si>
  <si>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</si>
  <si>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</si>
  <si>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</si>
  <si>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</si>
  <si>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</si>
  <si>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</si>
  <si>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</si>
  <si>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</si>
  <si>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</si>
  <si>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</si>
  <si>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</si>
  <si>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</si>
  <si>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</si>
  <si>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</si>
  <si>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</si>
  <si>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t>
  </si>
  <si>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</si>
  <si>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</si>
  <si>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</si>
  <si>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</si>
  <si>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</si>
  <si>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</si>
  <si>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</si>
  <si>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</si>
  <si>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</si>
  <si>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</si>
  <si>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</si>
  <si>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</si>
  <si>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</si>
  <si>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</si>
  <si>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</si>
  <si>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</si>
  <si>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</si>
  <si>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</si>
  <si>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</si>
  <si>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</si>
  <si>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</si>
  <si>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</si>
  <si>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</si>
  <si>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</si>
  <si>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</si>
  <si>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</si>
  <si>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</si>
  <si>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</si>
  <si>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</si>
  <si>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</si>
  <si>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</si>
  <si>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</si>
  <si>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</si>
  <si>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</si>
  <si>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</si>
  <si>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</si>
  <si>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</si>
  <si>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</si>
  <si>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</si>
  <si>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</si>
  <si>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</si>
  <si>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</si>
  <si>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</si>
  <si>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</si>
  <si>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</si>
  <si>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</si>
  <si>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</si>
  <si>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</si>
  <si>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</si>
  <si>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</si>
  <si>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</si>
  <si>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</si>
  <si>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</si>
  <si>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</si>
  <si>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</si>
  <si>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</si>
  <si>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</si>
  <si>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</si>
  <si>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</si>
  <si>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</si>
  <si>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</si>
  <si>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</si>
  <si>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</si>
  <si>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</si>
  <si>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</si>
  <si>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</si>
  <si>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</si>
  <si>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</si>
  <si>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</si>
  <si>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</si>
  <si>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</si>
  <si>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</si>
  <si>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</si>
  <si>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</si>
  <si>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</si>
  <si>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</si>
  <si>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</si>
  <si>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</si>
  <si>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</si>
  <si>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</si>
  <si>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</si>
  <si>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</si>
  <si>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</si>
  <si>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</si>
  <si>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</si>
  <si>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</si>
  <si>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</si>
  <si>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</si>
  <si>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</si>
  <si>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</si>
  <si>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</si>
  <si>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</si>
  <si>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</si>
  <si>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</si>
  <si>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</si>
  <si>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</si>
  <si>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</si>
  <si>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</si>
  <si>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</si>
  <si>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</si>
  <si>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</si>
  <si>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</si>
  <si>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</si>
  <si>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</si>
  <si>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</si>
  <si>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</si>
  <si>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</si>
  <si>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</si>
  <si>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</si>
  <si>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</si>
  <si>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</si>
  <si>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</si>
  <si>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</si>
  <si>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</si>
  <si>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</si>
  <si>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</si>
  <si>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</si>
  <si>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</si>
  <si>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</si>
  <si>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</si>
  <si>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</si>
  <si>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</si>
  <si>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</si>
  <si>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</si>
  <si>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</si>
  <si>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</si>
  <si>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</si>
  <si>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</si>
  <si>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</si>
  <si>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</si>
  <si>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</si>
  <si>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</si>
  <si>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</si>
  <si>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</si>
  <si>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</si>
  <si>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</si>
  <si>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</si>
  <si>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</si>
  <si>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</si>
  <si>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</si>
  <si>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</si>
  <si>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</si>
  <si>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</si>
  <si>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</si>
  <si>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</si>
  <si>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</si>
  <si>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</si>
  <si>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</si>
  <si>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</si>
  <si>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</si>
  <si>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</si>
  <si>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</si>
  <si>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</si>
  <si>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</si>
  <si>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</si>
  <si>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</si>
  <si>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</si>
  <si>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</si>
  <si>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</si>
  <si>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</si>
  <si>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</si>
  <si>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</si>
  <si>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</si>
  <si>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</si>
  <si>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</si>
  <si>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</si>
  <si>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</si>
  <si>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</si>
  <si>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</si>
  <si>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</si>
  <si>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</si>
  <si>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</si>
  <si>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</si>
  <si>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</si>
  <si>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</si>
  <si>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</si>
  <si>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</si>
  <si>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</si>
  <si>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</si>
  <si>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</si>
  <si>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</si>
  <si>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</si>
  <si>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</si>
  <si>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</si>
  <si>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</si>
  <si>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</si>
  <si>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</si>
  <si>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</si>
  <si>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</si>
  <si>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</si>
  <si>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</si>
  <si>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</si>
  <si>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</si>
  <si>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</si>
  <si>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</si>
  <si>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</si>
  <si>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</si>
  <si>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</si>
  <si>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</si>
  <si>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</si>
  <si>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</si>
  <si>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</si>
  <si>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</si>
  <si>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</si>
  <si>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</si>
  <si>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</si>
  <si>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</si>
  <si>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</si>
  <si>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</si>
  <si>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</si>
  <si>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</si>
  <si>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</si>
  <si>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</si>
  <si>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</si>
  <si>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</si>
  <si>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</si>
  <si>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</si>
  <si>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</si>
  <si>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</si>
  <si>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</si>
  <si>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</si>
  <si>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</si>
  <si>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</si>
  <si>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</si>
  <si>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</si>
  <si>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</si>
  <si>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</si>
  <si>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</si>
  <si>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</si>
  <si>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</si>
  <si>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</si>
  <si>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</si>
  <si>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</si>
  <si>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</si>
  <si>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</si>
  <si>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</si>
  <si>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</si>
  <si>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</si>
  <si>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</si>
  <si>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</si>
  <si>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</si>
  <si>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</si>
  <si>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</si>
  <si>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</si>
  <si>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</si>
  <si>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</si>
  <si>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</si>
  <si>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</si>
  <si>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</si>
  <si>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</si>
  <si>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</si>
  <si>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</si>
  <si>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</si>
  <si>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</si>
  <si>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</si>
  <si>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</si>
  <si>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</si>
  <si>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</si>
  <si>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</si>
  <si>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</si>
  <si>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</si>
  <si>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</si>
  <si>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</si>
  <si>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</si>
  <si>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</si>
  <si>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</si>
  <si>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</si>
  <si>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</si>
  <si>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</si>
  <si>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</si>
  <si>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</si>
  <si>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</si>
  <si>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</si>
  <si>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</si>
  <si>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</si>
  <si>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</si>
  <si>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</si>
  <si>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</si>
  <si>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</si>
  <si>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</si>
  <si>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</si>
  <si>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</si>
  <si>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</si>
  <si>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</si>
  <si>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</si>
  <si>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</si>
  <si>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</si>
  <si>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</si>
  <si>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</si>
  <si>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</si>
  <si>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</si>
  <si>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</si>
  <si>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</si>
  <si>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</si>
  <si>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</si>
  <si>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</si>
  <si>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</si>
  <si>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</si>
  <si>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</si>
  <si>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</si>
  <si>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</si>
  <si>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</si>
  <si>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</si>
  <si>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</si>
  <si>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</si>
  <si>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</si>
  <si>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</si>
  <si>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</si>
  <si>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</si>
  <si>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</si>
  <si>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</si>
  <si>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</si>
  <si>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</si>
  <si>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</si>
  <si>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</si>
  <si>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</si>
  <si>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</si>
  <si>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</si>
  <si>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</si>
  <si>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</si>
  <si>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</si>
  <si>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</si>
  <si>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</si>
  <si>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</si>
  <si>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</si>
  <si>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</si>
  <si>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</si>
  <si>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</si>
  <si>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</si>
  <si>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</si>
  <si>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</si>
  <si>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</si>
  <si>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</si>
  <si>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</si>
  <si>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</si>
  <si>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</si>
  <si>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</si>
  <si>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</si>
  <si>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</si>
  <si>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</si>
  <si>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</si>
  <si>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</si>
  <si>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</si>
  <si>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</si>
  <si>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</si>
  <si>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</si>
  <si>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</si>
  <si>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</si>
  <si>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</si>
  <si>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</si>
  <si>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</si>
  <si>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</si>
  <si>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</si>
  <si>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</si>
  <si>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</si>
  <si>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</si>
  <si>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</si>
  <si>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</si>
  <si>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</si>
  <si>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</si>
  <si>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</si>
  <si>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</si>
  <si>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</si>
  <si>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</si>
  <si>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</si>
  <si>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</si>
  <si>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</si>
  <si>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</si>
  <si>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</si>
  <si>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</si>
  <si>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</si>
  <si>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</si>
  <si>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</si>
  <si>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</si>
  <si>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</si>
  <si>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</si>
  <si>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</si>
  <si>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</si>
  <si>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</si>
  <si>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</si>
  <si>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</si>
  <si>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</si>
  <si>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</si>
  <si>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</si>
  <si>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</si>
  <si>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</si>
  <si>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</si>
  <si>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</si>
  <si>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</si>
  <si>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</si>
  <si>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</si>
  <si>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</si>
  <si>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</si>
  <si>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</si>
  <si>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</si>
  <si>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</si>
  <si>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</si>
  <si>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</si>
  <si>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</si>
  <si>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</si>
  <si>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</si>
  <si>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</si>
  <si>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</si>
  <si>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</si>
  <si>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</si>
  <si>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</si>
  <si>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</si>
  <si>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</si>
  <si>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</si>
  <si>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</si>
  <si>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</si>
  <si>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</si>
  <si>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</si>
  <si>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</si>
  <si>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</si>
  <si>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</si>
  <si>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</si>
  <si>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</si>
  <si>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</si>
  <si>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</si>
  <si>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</si>
  <si>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</si>
  <si>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</si>
  <si>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</si>
  <si>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</si>
  <si>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</si>
  <si>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</si>
  <si>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</si>
  <si>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</si>
  <si>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</si>
  <si>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</si>
  <si>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</si>
  <si>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</si>
  <si>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</si>
  <si>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</si>
  <si>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</si>
  <si>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</si>
  <si>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</si>
  <si>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</si>
  <si>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</si>
  <si>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</si>
  <si>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</si>
  <si>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</si>
  <si>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</si>
  <si>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</si>
  <si>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</si>
  <si>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</si>
  <si>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</si>
  <si>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</si>
  <si>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</si>
  <si>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</si>
  <si>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</si>
  <si>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</si>
  <si>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</si>
  <si>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</si>
  <si>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</si>
  <si>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</si>
  <si>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</si>
  <si>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</si>
  <si>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</si>
  <si>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</si>
  <si>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</si>
  <si>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</si>
  <si>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</si>
  <si>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</si>
  <si>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</si>
  <si>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</si>
  <si>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</si>
  <si>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</si>
  <si>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</si>
  <si>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</si>
  <si>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</si>
  <si>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</si>
  <si>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</si>
  <si>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</si>
  <si>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</si>
  <si>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</si>
  <si>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</si>
  <si>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</si>
  <si>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</si>
  <si>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</si>
  <si>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</si>
  <si>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</si>
  <si>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</si>
  <si>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</si>
  <si>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</si>
  <si>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</si>
  <si>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</si>
  <si>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</si>
  <si>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</si>
  <si>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</si>
  <si>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</si>
  <si>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</si>
  <si>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</si>
  <si>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</si>
  <si>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</si>
  <si>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</si>
  <si>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</si>
  <si>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</si>
  <si>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</si>
  <si>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</si>
  <si>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</si>
  <si>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</si>
  <si>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</si>
  <si>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</si>
  <si>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</si>
  <si>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</si>
  <si>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</si>
  <si>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</si>
  <si>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</si>
  <si>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</si>
  <si>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</si>
  <si>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</si>
  <si>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</si>
  <si>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</si>
  <si>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</si>
  <si>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</si>
  <si>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</si>
  <si>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</si>
  <si>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</si>
  <si>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</si>
  <si>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</si>
  <si>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</si>
  <si>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</si>
  <si>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</si>
  <si>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</si>
  <si>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</si>
  <si>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</si>
  <si>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</si>
  <si>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</si>
  <si>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</si>
  <si>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</si>
  <si>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</si>
  <si>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</si>
  <si>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</si>
  <si>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</si>
  <si>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</si>
  <si>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</si>
  <si>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</si>
  <si>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</si>
  <si>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</si>
  <si>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</si>
  <si>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</si>
  <si>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</si>
  <si>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</si>
  <si>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</si>
  <si>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</si>
  <si>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</si>
  <si>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</si>
  <si>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</si>
  <si>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</si>
  <si>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</si>
  <si>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</si>
  <si>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</si>
  <si>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</si>
  <si>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</si>
  <si>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</si>
  <si>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</si>
  <si>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</si>
  <si>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</si>
  <si>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</si>
  <si>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</si>
  <si>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</si>
  <si>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</si>
  <si>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</si>
  <si>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</si>
  <si>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</si>
  <si>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</si>
  <si>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</si>
  <si>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</si>
  <si>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</si>
  <si>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</si>
  <si>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</si>
  <si>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</si>
  <si>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</si>
  <si>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</si>
  <si>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</si>
  <si>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</si>
  <si>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</si>
  <si>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</si>
  <si>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</si>
  <si>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</si>
  <si>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</si>
  <si>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</si>
  <si>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</si>
  <si>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</si>
  <si>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</si>
  <si>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</si>
  <si>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</si>
  <si>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</si>
  <si>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</si>
  <si>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</si>
  <si>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</si>
  <si>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</si>
  <si>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</si>
  <si>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</si>
  <si>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</si>
  <si>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</si>
  <si>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</si>
  <si>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</si>
  <si>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</si>
  <si>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</si>
  <si>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</si>
  <si>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</si>
  <si>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</si>
  <si>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</si>
  <si>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</si>
  <si>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</si>
  <si>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</si>
  <si>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</si>
  <si>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</si>
  <si>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</si>
  <si>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</si>
  <si>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</si>
  <si>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</si>
  <si>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</si>
  <si>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</si>
  <si>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</si>
  <si>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</si>
  <si>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</si>
  <si>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</si>
  <si>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</si>
  <si>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</si>
  <si>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</si>
  <si>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</si>
  <si>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</si>
  <si>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</si>
  <si>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</si>
  <si>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</si>
  <si>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</si>
  <si>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</si>
  <si>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</si>
  <si>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</si>
  <si>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</si>
  <si>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</si>
  <si>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</si>
  <si>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</si>
  <si>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</si>
  <si>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</si>
  <si>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</si>
  <si>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</si>
  <si>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</si>
  <si>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</si>
  <si>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</si>
  <si>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</si>
  <si>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</si>
  <si>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</si>
  <si>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</si>
  <si>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</si>
  <si>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</si>
  <si>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</si>
  <si>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</si>
  <si>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</si>
  <si>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</si>
  <si>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</si>
  <si>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</si>
  <si>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</si>
  <si>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</si>
  <si>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</si>
  <si>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</si>
  <si>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</si>
  <si>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</si>
  <si>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</si>
  <si>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</si>
  <si>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</si>
  <si>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</si>
  <si>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</si>
  <si>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</si>
  <si>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</si>
  <si>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</si>
  <si>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</si>
  <si>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</si>
  <si>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</si>
  <si>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</si>
  <si>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</si>
  <si>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</si>
  <si>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</si>
  <si>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</si>
  <si>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</si>
  <si>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</si>
  <si>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</si>
  <si>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</si>
  <si>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</si>
  <si>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</si>
  <si>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</si>
  <si>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</si>
  <si>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</si>
  <si>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</si>
  <si>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</si>
  <si>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</si>
  <si>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</si>
  <si>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</si>
  <si>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</si>
  <si>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</si>
  <si>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</si>
  <si>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</si>
  <si>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</si>
  <si>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</si>
  <si>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</si>
  <si>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</si>
  <si>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</si>
  <si>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</si>
  <si>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</si>
  <si>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</si>
  <si>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</si>
  <si>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</si>
  <si>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</si>
  <si>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</si>
  <si>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</si>
  <si>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</si>
  <si>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</si>
  <si>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</si>
  <si>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</si>
  <si>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</si>
  <si>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</si>
  <si>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</si>
  <si>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</si>
  <si>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</si>
  <si>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</si>
  <si>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</si>
  <si>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</si>
  <si>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</si>
  <si>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</si>
  <si>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</si>
  <si>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</si>
  <si>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</si>
  <si>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</si>
  <si>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</si>
  <si>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</si>
  <si>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</si>
  <si>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</si>
  <si>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</si>
  <si>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</si>
  <si>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</si>
  <si>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</si>
  <si>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</si>
  <si>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</si>
  <si>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</si>
  <si>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</si>
  <si>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</si>
  <si>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</si>
  <si>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</si>
  <si>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</si>
  <si>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</si>
  <si>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</si>
  <si>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</si>
  <si>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</si>
  <si>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</si>
  <si>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</si>
  <si>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</si>
  <si>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</si>
  <si>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</si>
  <si>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</si>
  <si>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</si>
  <si>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</si>
  <si>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</si>
  <si>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</si>
  <si>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</si>
  <si>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</si>
  <si>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</si>
  <si>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</si>
  <si>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</si>
  <si>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</si>
  <si>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</si>
  <si>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</si>
  <si>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</si>
  <si>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</si>
  <si>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</si>
  <si>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</si>
  <si>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</si>
  <si>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</si>
  <si>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</si>
  <si>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</si>
  <si>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</si>
  <si>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</si>
  <si>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</si>
  <si>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</si>
  <si>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</si>
  <si>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</si>
  <si>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</si>
  <si>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</si>
  <si>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</si>
  <si>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</si>
  <si>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</si>
  <si>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</si>
  <si>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</si>
  <si>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</si>
  <si>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</si>
  <si>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</si>
  <si>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</si>
  <si>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</si>
  <si>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</si>
  <si>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</si>
  <si>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</si>
  <si>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</si>
  <si>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</si>
  <si>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</si>
  <si>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</si>
  <si>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</si>
  <si>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</si>
  <si>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</si>
  <si>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</si>
  <si>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</si>
  <si>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</si>
  <si>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</si>
  <si>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</si>
  <si>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</si>
  <si>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</si>
  <si>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</si>
  <si>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</si>
  <si>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</si>
  <si>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</si>
  <si>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</si>
  <si>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</si>
  <si>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</si>
  <si>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</si>
  <si>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</si>
  <si>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</si>
  <si>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</si>
  <si>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</si>
  <si>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</si>
  <si>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</si>
  <si>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</si>
  <si>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</si>
  <si>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</si>
  <si>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</si>
  <si>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</si>
  <si>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</si>
  <si>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</si>
  <si>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</si>
  <si>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</si>
  <si>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</si>
  <si>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</si>
  <si>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</si>
  <si>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</si>
  <si>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</si>
  <si>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</si>
  <si>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</si>
  <si>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</si>
  <si>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</si>
  <si>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</si>
  <si>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</si>
  <si>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</si>
  <si>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</si>
  <si>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</si>
  <si>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</si>
  <si>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</si>
  <si>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</si>
  <si>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</si>
  <si>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</si>
  <si>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</si>
  <si>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</si>
  <si>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</si>
  <si>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</si>
  <si>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</si>
  <si>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</si>
  <si>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</si>
  <si>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</si>
  <si>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</si>
  <si>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</si>
  <si>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</si>
  <si>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</si>
  <si>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</si>
  <si>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</si>
  <si>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</si>
  <si>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</si>
  <si>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</si>
  <si>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</si>
  <si>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</si>
  <si>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</si>
  <si>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</si>
  <si>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</si>
  <si>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</si>
  <si>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</si>
  <si>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</si>
  <si>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</si>
  <si>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</si>
  <si>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</si>
  <si>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</si>
  <si>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</si>
  <si>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</si>
  <si>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C</t>
  </si>
  <si>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</si>
  <si>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</si>
  <si>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</si>
  <si>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</si>
  <si>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</si>
  <si>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</si>
  <si>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</si>
  <si>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</si>
  <si>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</si>
  <si>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</si>
  <si>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</si>
  <si>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</si>
  <si>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</si>
  <si>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</si>
  <si>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</si>
  <si>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</si>
  <si>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</si>
  <si>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</si>
  <si>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</si>
  <si>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</si>
  <si>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</si>
  <si>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</si>
  <si>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</si>
  <si>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</si>
  <si>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</si>
  <si>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</si>
  <si>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</si>
  <si>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</si>
  <si>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</si>
  <si>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</si>
  <si>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</si>
  <si>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</si>
  <si>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</si>
  <si>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</si>
  <si>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</si>
  <si>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</si>
  <si>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</si>
  <si>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</si>
  <si>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</si>
  <si>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</si>
  <si>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</si>
  <si>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</si>
  <si>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</si>
  <si>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</si>
  <si>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</si>
  <si>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</si>
  <si>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</si>
  <si>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</si>
  <si>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</si>
  <si>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</si>
  <si>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</si>
  <si>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</si>
  <si>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</si>
  <si>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</si>
  <si>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</si>
  <si>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</si>
  <si>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</si>
  <si>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</si>
  <si>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</si>
  <si>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</si>
  <si>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</si>
  <si>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</si>
  <si>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</si>
  <si>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</si>
  <si>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</si>
  <si>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</si>
  <si>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</si>
  <si>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</si>
  <si>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</si>
  <si>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</si>
  <si>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</si>
  <si>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</si>
  <si>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</si>
  <si>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</si>
  <si>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</si>
  <si>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</si>
  <si>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</si>
  <si>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</si>
  <si>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</si>
  <si>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</si>
  <si>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</si>
  <si>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</si>
  <si>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</si>
  <si>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</si>
  <si>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</si>
  <si>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</si>
  <si>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</si>
  <si>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</si>
  <si>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</si>
  <si>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</si>
  <si>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</si>
  <si>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</si>
  <si>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</si>
  <si>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</si>
  <si>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</si>
  <si>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</si>
  <si>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</si>
  <si>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</si>
  <si>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</si>
  <si>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</si>
  <si>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</si>
  <si>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</si>
  <si>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</si>
  <si>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</si>
  <si>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</si>
  <si>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</si>
  <si>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</si>
  <si>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</si>
  <si>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</si>
  <si>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</si>
  <si>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</si>
  <si>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</si>
  <si>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</si>
  <si>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</si>
  <si>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</si>
  <si>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</si>
  <si>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</si>
  <si>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</si>
  <si>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</si>
  <si>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</si>
  <si>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</si>
  <si>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</si>
  <si>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</si>
  <si>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</si>
  <si>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</si>
  <si>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</si>
  <si>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</si>
  <si>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</si>
  <si>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</si>
  <si>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</si>
  <si>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</si>
  <si>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</si>
  <si>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</si>
  <si>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</si>
  <si>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</si>
  <si>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</si>
  <si>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</si>
  <si>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</si>
  <si>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</si>
  <si>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</si>
  <si>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</si>
  <si>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</si>
  <si>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</si>
  <si>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</si>
  <si>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</si>
  <si>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</si>
  <si>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</si>
  <si>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</si>
  <si>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</si>
  <si>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</si>
  <si>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</si>
  <si>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</si>
  <si>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</si>
  <si>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</si>
  <si>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</si>
  <si>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</si>
  <si>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</si>
  <si>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</si>
  <si>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</si>
  <si>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</si>
  <si>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</si>
  <si>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</si>
  <si>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</si>
  <si>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</si>
  <si>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</si>
  <si>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</si>
  <si>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</si>
  <si>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</si>
  <si>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</si>
  <si>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</si>
  <si>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</si>
  <si>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</si>
  <si>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</si>
  <si>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</si>
  <si>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</si>
  <si>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</si>
  <si>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</si>
  <si>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</si>
  <si>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</si>
  <si>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</si>
  <si>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</si>
  <si>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</si>
  <si>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</si>
  <si>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</si>
  <si>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</si>
  <si>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</si>
  <si>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</si>
  <si>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</si>
  <si>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</si>
  <si>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</si>
  <si>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</si>
  <si>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</si>
  <si>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</si>
  <si>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</si>
  <si>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</si>
  <si>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</si>
  <si>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</si>
  <si>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</si>
  <si>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</si>
  <si>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</si>
  <si>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</si>
  <si>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</si>
  <si>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</si>
  <si>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</si>
  <si>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</si>
  <si>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</si>
  <si>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</si>
  <si>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</si>
  <si>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</si>
  <si>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</si>
  <si>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</si>
  <si>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</si>
  <si>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</si>
  <si>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</si>
  <si>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</si>
  <si>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</si>
  <si>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</si>
  <si>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</si>
  <si>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</si>
  <si>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</si>
  <si>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</si>
  <si>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</si>
  <si>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</si>
  <si>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</si>
  <si>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</si>
  <si>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</si>
  <si>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</si>
  <si>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</si>
  <si>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</si>
  <si>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</si>
  <si>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</si>
  <si>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</si>
  <si>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</si>
  <si>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</si>
  <si>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</si>
  <si>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</si>
  <si>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</si>
  <si>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</si>
  <si>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</si>
  <si>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</si>
  <si>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</si>
  <si>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</si>
  <si>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</si>
  <si>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</si>
  <si>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</si>
  <si>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</si>
  <si>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</si>
  <si>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</si>
  <si>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</si>
  <si>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</si>
  <si>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</si>
  <si>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</si>
  <si>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</si>
  <si>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</si>
  <si>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</si>
  <si>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</si>
  <si>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</si>
  <si>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</si>
  <si>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</si>
  <si>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</si>
  <si>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</si>
  <si>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</si>
  <si>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</si>
  <si>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</si>
  <si>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</si>
  <si>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</si>
  <si>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</si>
  <si>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</si>
  <si>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</si>
  <si>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</si>
  <si>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</si>
  <si>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</si>
  <si>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</si>
  <si>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</si>
  <si>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</si>
  <si>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</si>
  <si>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</si>
  <si>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</si>
  <si>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</si>
  <si>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</si>
  <si>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</si>
  <si>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</si>
  <si>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</si>
  <si>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</si>
  <si>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</si>
  <si>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</si>
  <si>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</si>
  <si>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</si>
  <si>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</si>
  <si>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</si>
  <si>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</si>
  <si>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</si>
  <si>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</si>
  <si>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</si>
  <si>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</si>
  <si>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</si>
  <si>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</si>
  <si>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</si>
  <si>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</si>
  <si>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</si>
  <si>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</si>
  <si>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</si>
  <si>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</si>
  <si>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</si>
  <si>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</si>
  <si>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</si>
  <si>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</si>
  <si>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</si>
  <si>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</si>
  <si>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</si>
  <si>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</si>
  <si>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</si>
  <si>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</si>
  <si>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</si>
  <si>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</si>
  <si>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</si>
  <si>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</si>
  <si>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</si>
  <si>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</si>
  <si>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</si>
  <si>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</si>
  <si>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</si>
  <si>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</si>
  <si>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</si>
  <si>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</si>
  <si>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</si>
  <si>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</si>
  <si>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</si>
  <si>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</si>
  <si>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</si>
  <si>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</si>
  <si>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</si>
  <si>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</si>
  <si>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</si>
  <si>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</si>
  <si>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</si>
  <si>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</si>
  <si>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</si>
  <si>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</si>
  <si>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</si>
  <si>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</si>
  <si>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</si>
  <si>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</si>
  <si>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</si>
  <si>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</si>
  <si>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</si>
  <si>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</si>
  <si>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</si>
  <si>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</si>
  <si>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</si>
  <si>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</si>
  <si>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</si>
  <si>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</si>
  <si>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</si>
  <si>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</si>
  <si>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</si>
  <si>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</si>
  <si>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</si>
  <si>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</si>
  <si>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</si>
  <si>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</si>
  <si>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</si>
  <si>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</si>
  <si>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</si>
  <si>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</si>
  <si>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</si>
  <si>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</si>
  <si>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</si>
  <si>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</si>
  <si>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</si>
  <si>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</si>
  <si>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</si>
  <si>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</si>
  <si>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</si>
  <si>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</si>
  <si>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</si>
  <si>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</si>
  <si>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</si>
  <si>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</si>
  <si>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</si>
  <si>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</si>
  <si>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</si>
  <si>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</si>
  <si>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</si>
  <si>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</si>
  <si>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</si>
  <si>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</si>
  <si>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</si>
  <si>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</si>
  <si>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</si>
  <si>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</si>
  <si>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</si>
  <si>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</si>
  <si>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</si>
  <si>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</si>
  <si>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</si>
  <si>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</si>
  <si>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</si>
  <si>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</si>
  <si>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</si>
  <si>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</si>
  <si>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</si>
  <si>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</si>
  <si>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</si>
  <si>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</si>
  <si>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</si>
  <si>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</si>
  <si>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</si>
  <si>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</si>
  <si>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</si>
  <si>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</si>
  <si>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</si>
  <si>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</si>
  <si>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</si>
  <si>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</si>
  <si>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</si>
  <si>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</si>
  <si>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</si>
  <si>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</si>
  <si>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</si>
  <si>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</si>
  <si>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</si>
  <si>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</si>
  <si>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</si>
  <si>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</si>
  <si>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</si>
  <si>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</si>
  <si>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</si>
  <si>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</si>
  <si>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</si>
  <si>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</si>
  <si>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</si>
  <si>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</si>
  <si>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</si>
  <si>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</si>
  <si>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</si>
  <si>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</si>
  <si>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</si>
  <si>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</si>
  <si>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</si>
  <si>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</si>
  <si>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</si>
  <si>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</si>
  <si>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</si>
  <si>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</si>
  <si>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</si>
  <si>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</si>
  <si>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</si>
  <si>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</si>
  <si>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</si>
  <si>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</si>
  <si>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</si>
  <si>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</si>
  <si>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</si>
  <si>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</si>
  <si>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</si>
  <si>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</si>
  <si>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</si>
  <si>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</si>
  <si>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</si>
  <si>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</si>
  <si>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</si>
  <si>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</si>
  <si>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</si>
  <si>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</si>
  <si>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</si>
  <si>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</si>
  <si>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</si>
  <si>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</si>
  <si>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</si>
  <si>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</si>
  <si>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</si>
  <si>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</si>
  <si>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</si>
  <si>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</si>
  <si>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</si>
  <si>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</si>
  <si>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</si>
  <si>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</si>
  <si>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</si>
  <si>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</si>
  <si>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</si>
  <si>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</si>
  <si>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</si>
  <si>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</si>
  <si>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</si>
  <si>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</si>
  <si>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</si>
  <si>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</si>
  <si>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</si>
  <si>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</si>
  <si>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</si>
  <si>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</si>
  <si>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</si>
  <si>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</si>
  <si>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</si>
  <si>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</si>
  <si>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</si>
  <si>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</si>
  <si>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</si>
  <si>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</si>
  <si>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</si>
  <si>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</si>
  <si>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</si>
  <si>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</si>
  <si>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</si>
  <si>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</si>
  <si>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</si>
  <si>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</si>
  <si>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</si>
  <si>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</si>
  <si>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</si>
  <si>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</si>
  <si>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</si>
  <si>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</si>
  <si>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</si>
  <si>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</si>
  <si>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</si>
  <si>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</si>
  <si>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</si>
  <si>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</si>
  <si>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</si>
  <si>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</si>
  <si>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</si>
  <si>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</si>
  <si>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</si>
  <si>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</si>
  <si>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</si>
  <si>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</si>
  <si>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</si>
  <si>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</si>
  <si>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</si>
  <si>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</si>
  <si>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</si>
  <si>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</si>
  <si>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</si>
  <si>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</si>
  <si>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</si>
  <si>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</si>
  <si>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</si>
  <si>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</si>
  <si>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</si>
  <si>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</si>
  <si>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</si>
  <si>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</si>
  <si>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</si>
  <si>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</si>
  <si>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</si>
  <si>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</si>
  <si>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</si>
  <si>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</si>
  <si>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</si>
  <si>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</si>
  <si>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</si>
  <si>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</si>
  <si>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</si>
  <si>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</si>
  <si>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</si>
  <si>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</si>
  <si>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</si>
  <si>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</si>
  <si>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</si>
  <si>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</si>
  <si>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</si>
  <si>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</si>
  <si>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</si>
  <si>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</si>
  <si>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</si>
  <si>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</si>
  <si>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</si>
  <si>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</si>
  <si>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</si>
  <si>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</si>
  <si>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</si>
  <si>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</si>
  <si>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</si>
  <si>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</si>
  <si>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</si>
  <si>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</si>
  <si>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</si>
  <si>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</si>
  <si>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</si>
  <si>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</si>
  <si>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</si>
  <si>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</si>
  <si>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</si>
  <si>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</si>
  <si>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</si>
  <si>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</si>
  <si>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</si>
  <si>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</si>
  <si>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</si>
  <si>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</si>
  <si>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</si>
  <si>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</si>
  <si>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</si>
  <si>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</si>
  <si>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</si>
  <si>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</si>
  <si>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</si>
  <si>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</si>
  <si>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</si>
  <si>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</si>
  <si>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</si>
  <si>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</si>
  <si>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</si>
  <si>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</si>
  <si>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</si>
  <si>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</si>
  <si>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</si>
  <si>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</si>
  <si>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</si>
  <si>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</si>
  <si>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</si>
  <si>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</si>
  <si>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</si>
  <si>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</si>
  <si>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</si>
  <si>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</si>
  <si>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</si>
  <si>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</si>
  <si>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</si>
  <si>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</si>
  <si>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</si>
  <si>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</si>
  <si>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</si>
  <si>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</si>
  <si>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</si>
  <si>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</si>
  <si>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</si>
  <si>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</si>
  <si>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</si>
  <si>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</si>
  <si>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</si>
  <si>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</si>
  <si>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</si>
  <si>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</si>
  <si>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</si>
  <si>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</si>
  <si>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</si>
  <si>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</si>
  <si>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</si>
  <si>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</si>
  <si>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</si>
  <si>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</si>
  <si>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</si>
  <si>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</si>
  <si>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</si>
  <si>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</si>
  <si>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</si>
  <si>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</si>
  <si>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</si>
  <si>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</si>
  <si>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</si>
  <si>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</si>
  <si>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</si>
  <si>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</si>
  <si>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</si>
  <si>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</si>
  <si>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</si>
  <si>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</si>
  <si>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</si>
  <si>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</si>
  <si>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</si>
  <si>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</si>
  <si>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</si>
  <si>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</si>
  <si>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</si>
  <si>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</si>
  <si>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</si>
  <si>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</si>
  <si>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</si>
  <si>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</si>
  <si>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</si>
  <si>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</si>
  <si>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</si>
  <si>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</si>
  <si>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</si>
  <si>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</si>
  <si>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</si>
  <si>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</si>
  <si>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</si>
  <si>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</si>
  <si>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</si>
  <si>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</si>
  <si>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</si>
  <si>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</si>
  <si>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</si>
  <si>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</si>
  <si>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</si>
  <si>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</si>
  <si>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</si>
  <si>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</si>
  <si>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</si>
  <si>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</si>
  <si>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</si>
  <si>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</si>
  <si>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</si>
  <si>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</si>
  <si>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</si>
  <si>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</si>
  <si>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</si>
  <si>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</si>
  <si>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</si>
  <si>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</si>
  <si>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</si>
  <si>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</si>
  <si>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</si>
  <si>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</si>
  <si>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</si>
  <si>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</si>
  <si>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</si>
  <si>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</si>
  <si>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</si>
  <si>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</si>
  <si>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</si>
  <si>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</si>
  <si>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</si>
  <si>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</si>
  <si>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</si>
  <si>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</si>
  <si>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</si>
  <si>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</si>
  <si>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</si>
  <si>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</si>
  <si>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</si>
  <si>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</si>
  <si>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</si>
  <si>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</si>
  <si>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</si>
  <si>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</si>
  <si>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</si>
  <si>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</si>
  <si>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</si>
  <si>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</si>
  <si>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</si>
  <si>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</si>
  <si>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</si>
  <si>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</si>
  <si>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</si>
  <si>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</si>
  <si>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</si>
  <si>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</si>
  <si>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</si>
  <si>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</si>
  <si>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</si>
  <si>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</si>
  <si>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</si>
  <si>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</si>
  <si>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</si>
  <si>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</si>
  <si>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</si>
  <si>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</si>
  <si>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</si>
  <si>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</si>
  <si>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</si>
  <si>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</si>
  <si>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</si>
  <si>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</si>
  <si>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</si>
  <si>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</si>
  <si>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</si>
  <si>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</si>
  <si>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</si>
  <si>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</si>
  <si>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</si>
  <si>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</si>
  <si>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</si>
  <si>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</si>
  <si>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</si>
  <si>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</si>
  <si>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</si>
  <si>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</si>
  <si>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</si>
  <si>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</si>
  <si>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</si>
  <si>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</si>
  <si>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</si>
  <si>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</si>
  <si>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</si>
  <si>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</si>
  <si>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</si>
  <si>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</si>
  <si>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</si>
  <si>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</si>
  <si>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</si>
  <si>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</si>
  <si>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</si>
  <si>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</si>
  <si>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</si>
  <si>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</si>
  <si>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</si>
  <si>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</si>
  <si>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</si>
  <si>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</si>
  <si>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</si>
  <si>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</si>
  <si>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</si>
  <si>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</si>
  <si>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</si>
  <si>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</si>
  <si>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</si>
  <si>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</si>
  <si>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</si>
  <si>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</si>
  <si>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</si>
  <si>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</si>
  <si>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</si>
  <si>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</si>
  <si>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</si>
  <si>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</si>
  <si>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</si>
  <si>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</si>
  <si>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</si>
  <si>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</si>
  <si>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</si>
  <si>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</si>
  <si>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</si>
  <si>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</si>
  <si>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D,CS,PS,NA</t>
  </si>
  <si>
    <t>T1,T3,CS,NA</t>
  </si>
  <si>
    <t>D,CS,M,NA</t>
  </si>
  <si>
    <t>T1,T3,NA</t>
  </si>
  <si>
    <t>D,M,NA</t>
  </si>
  <si>
    <t>T1,T2,NA</t>
  </si>
  <si>
    <t>T2,NA</t>
  </si>
  <si>
    <t>CS,NA</t>
  </si>
  <si>
    <t>T1,NA</t>
  </si>
  <si>
    <t>D,NA</t>
  </si>
  <si>
    <t>D,CS,NA</t>
  </si>
  <si>
    <t>T3,NA</t>
  </si>
  <si>
    <t>M,NA</t>
  </si>
  <si>
    <t>T1,CS,NA</t>
  </si>
  <si>
    <t>2.  Industrial processes</t>
  </si>
  <si>
    <t>T1,T2,CS,M,NA</t>
  </si>
  <si>
    <t>D,T1,NA</t>
  </si>
  <si>
    <t>CS,M,PS,NA</t>
  </si>
  <si>
    <t>D,T1,T3,NA</t>
  </si>
  <si>
    <t>D,CS,M,PS,NA</t>
  </si>
  <si>
    <t>T2,CS,NA</t>
  </si>
  <si>
    <t>CS,PS,NA</t>
  </si>
  <si>
    <t>T1,CS,M</t>
  </si>
  <si>
    <t>D,CS</t>
  </si>
  <si>
    <t>T1,T1a,T2,NA</t>
  </si>
  <si>
    <t>T1</t>
  </si>
  <si>
    <t>D</t>
  </si>
  <si>
    <t>4.  Land use, land-use change and forestry</t>
  </si>
  <si>
    <t>T1,T2,T3,NA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</si>
  <si>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</si>
  <si>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</si>
  <si>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</si>
  <si>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</si>
  <si>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</si>
  <si>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</si>
  <si>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</si>
  <si>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</si>
  <si>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</si>
  <si>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</si>
  <si>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</si>
  <si>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</si>
  <si>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</si>
  <si>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</si>
  <si>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</si>
  <si>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</si>
  <si>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</si>
  <si>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</si>
  <si>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</si>
  <si>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</si>
  <si>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</si>
  <si>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</si>
  <si>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</si>
  <si>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</si>
  <si>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</si>
  <si>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</si>
  <si>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</si>
  <si>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</si>
  <si>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</si>
  <si>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</si>
  <si>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</si>
  <si>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</si>
  <si>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</si>
  <si>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</si>
  <si>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</si>
  <si>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</si>
  <si>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</si>
  <si>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</si>
  <si>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</si>
  <si>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</si>
  <si>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</si>
  <si>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</si>
  <si>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</si>
  <si>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</si>
  <si>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</si>
  <si>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</si>
  <si>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</si>
  <si>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</si>
  <si>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</si>
  <si>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</si>
  <si>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</si>
  <si>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</si>
  <si>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</si>
  <si>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</si>
  <si>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</si>
  <si>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</si>
  <si>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</si>
  <si>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</si>
  <si>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</si>
  <si>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</si>
  <si>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</si>
  <si>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</si>
  <si>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</si>
  <si>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</si>
  <si>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</si>
  <si>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</si>
  <si>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</si>
  <si>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</si>
  <si>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</si>
  <si>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</si>
  <si>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</si>
  <si>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</si>
  <si>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</si>
  <si>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</si>
  <si>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</si>
  <si>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</si>
  <si>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</si>
  <si>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</si>
  <si>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</si>
  <si>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</si>
  <si>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</si>
  <si>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</si>
  <si>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</si>
  <si>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</si>
  <si>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</si>
  <si>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</si>
  <si>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</si>
  <si>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</si>
  <si>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</si>
  <si>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</si>
  <si>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</si>
  <si>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</si>
  <si>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</si>
  <si>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</si>
  <si>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</si>
  <si>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</si>
  <si>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</si>
  <si>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</si>
  <si>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</si>
  <si>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</si>
  <si>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</si>
  <si>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</si>
  <si>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</si>
  <si>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</si>
  <si>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</si>
  <si>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</si>
  <si>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</si>
  <si>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</si>
  <si>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</si>
  <si>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</si>
  <si>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</si>
  <si>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</si>
  <si>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</si>
  <si>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</si>
  <si>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</si>
  <si>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</si>
  <si>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</si>
  <si>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</si>
  <si>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</si>
  <si>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</si>
  <si>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</si>
  <si>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</si>
  <si>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</si>
  <si>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</si>
  <si>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</si>
  <si>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</si>
  <si>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</si>
  <si>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</si>
  <si>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</si>
  <si>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</si>
  <si>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</si>
  <si>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</si>
  <si>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</si>
  <si>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</si>
  <si>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</si>
  <si>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</si>
  <si>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</si>
  <si>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</si>
  <si>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</si>
  <si>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</si>
  <si>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</si>
  <si>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</si>
  <si>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</si>
  <si>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</si>
  <si>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</si>
  <si>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</si>
  <si>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</si>
  <si>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</si>
  <si>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</si>
  <si>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</si>
  <si>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</si>
  <si>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</si>
  <si>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</si>
  <si>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</si>
  <si>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</si>
  <si>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</si>
  <si>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</si>
  <si>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</si>
  <si>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</si>
  <si>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</si>
  <si>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</si>
  <si>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</si>
  <si>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</si>
  <si>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</si>
  <si>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</si>
  <si>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</si>
  <si>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</si>
  <si>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</si>
  <si>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</si>
  <si>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</si>
  <si>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</si>
  <si>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</si>
  <si>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</si>
  <si>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</si>
  <si>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</si>
  <si>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</si>
  <si>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</si>
  <si>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</si>
  <si>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</si>
  <si>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</si>
  <si>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</si>
  <si>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</si>
  <si>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</si>
  <si>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</si>
  <si>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</si>
  <si>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</si>
  <si>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</si>
  <si>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</si>
  <si>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</si>
  <si>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</si>
  <si>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</si>
  <si>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</si>
  <si>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</si>
  <si>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</si>
  <si>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</si>
  <si>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</si>
  <si>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</si>
  <si>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</si>
  <si>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</si>
  <si>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</si>
  <si>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</si>
  <si>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</si>
  <si>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</si>
  <si>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</si>
  <si>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</si>
  <si>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</si>
  <si>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</si>
  <si>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</si>
  <si>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</si>
  <si>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</si>
  <si>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</si>
  <si>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</si>
  <si>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</si>
  <si>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</si>
  <si>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</si>
  <si>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</si>
  <si>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</si>
  <si>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</si>
  <si>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</si>
  <si>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</si>
  <si>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</si>
  <si>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</si>
  <si>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</si>
  <si>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</si>
  <si>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</si>
  <si>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</si>
  <si>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</si>
  <si>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</si>
  <si>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</si>
  <si>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</si>
  <si>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</si>
  <si>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</si>
  <si>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</si>
  <si>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</si>
  <si>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</si>
  <si>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</si>
  <si>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</si>
  <si>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</si>
  <si>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</si>
  <si>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</si>
  <si>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</si>
  <si>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</si>
  <si>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</si>
  <si>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</si>
  <si>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Primary fuels &gt; Other bituminous coal</t>
  </si>
  <si>
    <t>1.A(d). Feedstocks, reductants and other non-energy use of fuels &gt; Solid fuels &gt; Primary fuels &gt; Other bituminous coal</t>
  </si>
  <si>
    <t>Other Bituminous Coal is partially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</si>
  <si>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</si>
  <si>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</si>
  <si>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</si>
  <si>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</si>
  <si>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Petroleum coke</t>
  </si>
  <si>
    <t>1.A(d). Feedstocks, reductants and other non-energy use of fuels &gt; Liquid fuels &gt; Secondary fuels &gt; Petroleum coke</t>
  </si>
  <si>
    <t>Petroleum Coke is used as reducing agent in the iron and steel production together with other reducing agents, hence emissions can not be calculated per se as part of the carbon is also stored in the product. Emissions are reported under 2C1.</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</si>
  <si>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</si>
  <si>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</si>
  <si>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</si>
  <si>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</si>
  <si>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</si>
  <si>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</si>
  <si>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</si>
  <si>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</si>
  <si>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</si>
  <si>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</si>
  <si>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</si>
  <si>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</si>
  <si>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</si>
  <si>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</si>
  <si>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</si>
  <si>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</si>
  <si>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</si>
  <si>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</si>
  <si>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</si>
  <si>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</si>
  <si>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CRT Table 5.A.1.a.</t>
  </si>
  <si>
    <t>Sectors/Totals &gt; 5. Waste &gt; 5.A. Solid waste disposal &gt; 5.A.2. Unmanaged waste disposal sites</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</si>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</sst>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10043.589570167682</v>
      </c>
      <c r="D10" s="17">
        <v>2.6981079851035297</v>
      </c>
      <c r="E10" s="17">
        <v>0.1968222010954585</v>
      </c>
      <c r="F10" s="17">
        <v>36.6136760143695</v>
      </c>
      <c r="G10" s="17">
        <v>29.831817891502695</v>
      </c>
      <c r="H10" s="17">
        <v>4.249614340462972</v>
      </c>
      <c r="I10" s="18">
        <v>1.7250582736076856</v>
      </c>
      <c r="J10" s="19">
        <v>10171.294477040876</v>
      </c>
    </row>
    <row r="11" ht="18" customHeight="1" x14ac:dyDescent="0.2" s="1" customFormat="1">
      <c r="B11" s="20" t="s">
        <v>79</v>
      </c>
      <c r="C11" s="21">
        <v>10043.522824839216</v>
      </c>
      <c r="D11" s="21">
        <v>0.6712410129861767</v>
      </c>
      <c r="E11" s="21">
        <v>0.1968222010954585</v>
      </c>
      <c r="F11" s="21">
        <v>36.6136760143695</v>
      </c>
      <c r="G11" s="21">
        <v>29.831817891502695</v>
      </c>
      <c r="H11" s="21">
        <v>3.456330586857762</v>
      </c>
      <c r="I11" s="22">
        <v>1.7250582736076856</v>
      </c>
      <c r="J11" s="23">
        <v>10114.475456493125</v>
      </c>
    </row>
    <row r="12" ht="18" customHeight="1" x14ac:dyDescent="0.2" s="1" customFormat="1">
      <c r="B12" s="24" t="s">
        <v>80</v>
      </c>
      <c r="C12" s="21">
        <v>1177.8405933229647</v>
      </c>
      <c r="D12" s="21">
        <v>0.06773004050789083</v>
      </c>
      <c r="E12" s="21">
        <v>0.00838742979965815</v>
      </c>
      <c r="F12" s="21">
        <v>0.8500495605287985</v>
      </c>
      <c r="G12" s="21">
        <v>0.3216293419788057</v>
      </c>
      <c r="H12" s="21">
        <v>0.15249918534474488</v>
      </c>
      <c r="I12" s="22">
        <v>0.01642021315738447</v>
      </c>
      <c r="J12" s="23">
        <v>1181.9597033540952</v>
      </c>
    </row>
    <row r="13" ht="18" customHeight="1" x14ac:dyDescent="0.2" s="1" customFormat="1">
      <c r="B13" s="25" t="s">
        <v>81</v>
      </c>
      <c r="C13" s="26">
        <v>1177.8405933229647</v>
      </c>
      <c r="D13" s="26">
        <v>0.06773004050789083</v>
      </c>
      <c r="E13" s="26">
        <v>0.00838742979965815</v>
      </c>
      <c r="F13" s="27">
        <v>0.8500495605287985</v>
      </c>
      <c r="G13" s="27">
        <v>0.3216293419788057</v>
      </c>
      <c r="H13" s="27">
        <v>0.15249918534474488</v>
      </c>
      <c r="I13" s="28">
        <v>0.01642021315738447</v>
      </c>
      <c r="J13" s="29">
        <v>1181.9597033540952</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1198.7664655122032</v>
      </c>
      <c r="D16" s="21">
        <v>0.08078136945271538</v>
      </c>
      <c r="E16" s="21">
        <v>0.039472376305325005</v>
      </c>
      <c r="F16" s="21">
        <v>5.522091123557162</v>
      </c>
      <c r="G16" s="21">
        <v>8.073794663592857</v>
      </c>
      <c r="H16" s="21">
        <v>0.6590169876452169</v>
      </c>
      <c r="I16" s="22">
        <v>1.147920901619919</v>
      </c>
      <c r="J16" s="23">
        <v>1211.4885235777904</v>
      </c>
    </row>
    <row r="17" ht="18" customHeight="1" x14ac:dyDescent="0.2" s="1" customFormat="1">
      <c r="B17" s="25" t="s">
        <v>86</v>
      </c>
      <c r="C17" s="26">
        <v>326.7442221464485</v>
      </c>
      <c r="D17" s="26">
        <v>0.005726715051037995</v>
      </c>
      <c r="E17" s="26">
        <v>0.0005726715051037996</v>
      </c>
      <c r="F17" s="27">
        <v>0.8806118265609074</v>
      </c>
      <c r="G17" s="27">
        <v>5.345636827633074</v>
      </c>
      <c r="H17" s="27">
        <v>0.25034616614776506</v>
      </c>
      <c r="I17" s="28">
        <v>0.29238354686279405</v>
      </c>
      <c r="J17" s="29">
        <v>327.05632811673007</v>
      </c>
    </row>
    <row r="18" ht="18" customHeight="1" x14ac:dyDescent="0.2" s="1" customFormat="1">
      <c r="B18" s="25" t="s">
        <v>87</v>
      </c>
      <c r="C18" s="26">
        <v>48.921632958469736</v>
      </c>
      <c r="D18" s="26">
        <v>0.0008574298573489563</v>
      </c>
      <c r="E18" s="26">
        <v>0.00008574298573489565</v>
      </c>
      <c r="F18" s="27">
        <v>0.051518546</v>
      </c>
      <c r="G18" s="27">
        <v>0.5155668366067044</v>
      </c>
      <c r="H18" s="27">
        <v>0.1900228410020856</v>
      </c>
      <c r="I18" s="28">
        <v>0.03110708364927347</v>
      </c>
      <c r="J18" s="29">
        <v>48.96836288569525</v>
      </c>
    </row>
    <row r="19" ht="18" customHeight="1" x14ac:dyDescent="0.2" s="1" customFormat="1">
      <c r="B19" s="25" t="s">
        <v>88</v>
      </c>
      <c r="C19" s="26">
        <v>141.49849010815274</v>
      </c>
      <c r="D19" s="26">
        <v>0.002481218699237821</v>
      </c>
      <c r="E19" s="26">
        <v>0.00024833895510343213</v>
      </c>
      <c r="F19" s="27">
        <v>0.11447423934057989</v>
      </c>
      <c r="G19" s="27">
        <v>0.030481178423298547</v>
      </c>
      <c r="H19" s="27">
        <v>0.007958625785356135</v>
      </c>
      <c r="I19" s="28">
        <v>0.0014775350442426394</v>
      </c>
      <c r="J19" s="29">
        <v>141.6337740548338</v>
      </c>
    </row>
    <row r="20" ht="18" customHeight="1" x14ac:dyDescent="0.2" s="1" customFormat="1">
      <c r="B20" s="25" t="s">
        <v>89</v>
      </c>
      <c r="C20" s="26">
        <v>7.775908062979688</v>
      </c>
      <c r="D20" s="26">
        <v>0.00013628522471560253</v>
      </c>
      <c r="E20" s="26">
        <v>0.000013628522471560252</v>
      </c>
      <c r="F20" s="27">
        <v>0.010085106628954588</v>
      </c>
      <c r="G20" s="27">
        <v>0.003952271516752473</v>
      </c>
      <c r="H20" s="27">
        <v>0.003134560168458858</v>
      </c>
      <c r="I20" s="28">
        <v>0.0000913111005594537</v>
      </c>
      <c r="J20" s="29">
        <v>7.783335607726689</v>
      </c>
    </row>
    <row r="21" ht="18" customHeight="1" x14ac:dyDescent="0.2" s="1" customFormat="1">
      <c r="B21" s="25" t="s">
        <v>90</v>
      </c>
      <c r="C21" s="26">
        <v>14.676339736215422</v>
      </c>
      <c r="D21" s="26">
        <v>0.0003958127445918434</v>
      </c>
      <c r="E21" s="26">
        <v>0.00006431338317903434</v>
      </c>
      <c r="F21" s="27">
        <v>0.016207396251451955</v>
      </c>
      <c r="G21" s="27">
        <v>0.007692843814375355</v>
      </c>
      <c r="H21" s="27">
        <v>0.0019591135982880846</v>
      </c>
      <c r="I21" s="28">
        <v>0.01715660950515843</v>
      </c>
      <c r="J21" s="29">
        <v>14.704465539606437</v>
      </c>
    </row>
    <row r="22" ht="18" customHeight="1" x14ac:dyDescent="0.2" s="1" customFormat="1">
      <c r="B22" s="25" t="s">
        <v>91</v>
      </c>
      <c r="C22" s="26">
        <v>425.1599505520807</v>
      </c>
      <c r="D22" s="26">
        <v>0.04418095777031835</v>
      </c>
      <c r="E22" s="26">
        <v>0.0061283533740318355</v>
      </c>
      <c r="F22" s="27">
        <v>3.1043906526424134</v>
      </c>
      <c r="G22" s="27">
        <v>1.3273616804112875</v>
      </c>
      <c r="H22" s="27">
        <v>0.037924482270937414</v>
      </c>
      <c r="I22" s="28">
        <v>0.7578588492821582</v>
      </c>
      <c r="J22" s="29">
        <v>428.0210310137681</v>
      </c>
    </row>
    <row r="23" ht="18" customHeight="1" x14ac:dyDescent="0.2" s="1" customFormat="1">
      <c r="B23" s="36" t="s">
        <v>92</v>
      </c>
      <c r="C23" s="26">
        <v>233.9899219478562</v>
      </c>
      <c r="D23" s="26">
        <v>0.027002950105464822</v>
      </c>
      <c r="E23" s="26">
        <v>0.03235932757970044</v>
      </c>
      <c r="F23" s="27">
        <v>1.3448033561328545</v>
      </c>
      <c r="G23" s="27">
        <v>0.8431030251873645</v>
      </c>
      <c r="H23" s="27">
        <v>0.16767119867232586</v>
      </c>
      <c r="I23" s="28">
        <v>0.04784596617573274</v>
      </c>
      <c r="J23" s="29">
        <v>243.32122635942986</v>
      </c>
    </row>
    <row r="24" ht="18" customHeight="1" x14ac:dyDescent="0.2" s="1" customFormat="1">
      <c r="B24" s="35" t="s">
        <v>93</v>
      </c>
      <c r="C24" s="21">
        <v>6089.512945339904</v>
      </c>
      <c r="D24" s="21">
        <v>0.11573050239595403</v>
      </c>
      <c r="E24" s="21">
        <v>0.131056172673957</v>
      </c>
      <c r="F24" s="21">
        <v>28.57627762492977</v>
      </c>
      <c r="G24" s="21">
        <v>16.861345842693396</v>
      </c>
      <c r="H24" s="21">
        <v>2.004274261310679</v>
      </c>
      <c r="I24" s="22">
        <v>0.03766801445879487</v>
      </c>
      <c r="J24" s="23">
        <v>6127.483285165589</v>
      </c>
    </row>
    <row r="25" ht="18" customHeight="1" x14ac:dyDescent="0.2" s="1" customFormat="1">
      <c r="B25" s="25" t="s">
        <v>94</v>
      </c>
      <c r="C25" s="37">
        <v>0.5417584830000001</v>
      </c>
      <c r="D25" s="37">
        <v>0.00000386970345</v>
      </c>
      <c r="E25" s="37">
        <v>0.0000154788138</v>
      </c>
      <c r="F25" s="27">
        <v>0.00062073404</v>
      </c>
      <c r="G25" s="27">
        <v>0.157753428</v>
      </c>
      <c r="H25" s="27">
        <v>0.0037297417620000004</v>
      </c>
      <c r="I25" s="28">
        <v>0.00008302812</v>
      </c>
      <c r="J25" s="29">
        <v>0.5459687203536</v>
      </c>
    </row>
    <row r="26" ht="18" customHeight="1" x14ac:dyDescent="0.2" s="1" customFormat="1">
      <c r="B26" s="25" t="s">
        <v>95</v>
      </c>
      <c r="C26" s="37">
        <v>6077.589090354335</v>
      </c>
      <c r="D26" s="37">
        <v>0.11442576459165489</v>
      </c>
      <c r="E26" s="37">
        <v>0.13064717923200012</v>
      </c>
      <c r="F26" s="27">
        <v>28.456706242667124</v>
      </c>
      <c r="G26" s="27">
        <v>16.573844586224926</v>
      </c>
      <c r="H26" s="27">
        <v>1.9742878372058437</v>
      </c>
      <c r="I26" s="28">
        <v>0.03426716580520851</v>
      </c>
      <c r="J26" s="29">
        <v>6115.414514259382</v>
      </c>
    </row>
    <row r="27" ht="18" customHeight="1" x14ac:dyDescent="0.2" s="1" customFormat="1">
      <c r="B27" s="25" t="s">
        <v>96</v>
      </c>
      <c r="C27" s="37">
        <v>10.145617498548132</v>
      </c>
      <c r="D27" s="37">
        <v>0.0005395320925776482</v>
      </c>
      <c r="E27" s="37">
        <v>0.000050185277790869</v>
      </c>
      <c r="F27" s="27">
        <v>0.10575469556944993</v>
      </c>
      <c r="G27" s="27">
        <v>0.08357746213494383</v>
      </c>
      <c r="H27" s="27">
        <v>0.013626045043500288</v>
      </c>
      <c r="I27" s="28">
        <v>0.0033102853874999996</v>
      </c>
      <c r="J27" s="29">
        <v>10.174023495754886</v>
      </c>
    </row>
    <row r="28" ht="18" customHeight="1" x14ac:dyDescent="0.2" s="1" customFormat="1">
      <c r="B28" s="25" t="s">
        <v>97</v>
      </c>
      <c r="C28" s="37">
        <v>1.2364790040211573</v>
      </c>
      <c r="D28" s="37">
        <v>0.0007613360082714991</v>
      </c>
      <c r="E28" s="37">
        <v>0.00034332935036605466</v>
      </c>
      <c r="F28" s="27">
        <v>0.013195952653193763</v>
      </c>
      <c r="G28" s="27">
        <v>0.04617036633352875</v>
      </c>
      <c r="H28" s="27">
        <v>0.012630637299334859</v>
      </c>
      <c r="I28" s="28">
        <v>0.00000753514608635859</v>
      </c>
      <c r="J28" s="29">
        <v>1.3487786900997636</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1577.284893918959</v>
      </c>
      <c r="D30" s="43">
        <v>0.40699674744796605</v>
      </c>
      <c r="E30" s="43">
        <v>0.01788171211213628</v>
      </c>
      <c r="F30" s="43">
        <v>1.6643410917838377</v>
      </c>
      <c r="G30" s="43">
        <v>4.574428668682797</v>
      </c>
      <c r="H30" s="43">
        <v>0.6404444564999935</v>
      </c>
      <c r="I30" s="44">
        <v>0.5230483748349868</v>
      </c>
      <c r="J30" s="45">
        <v>1593.4194565572182</v>
      </c>
    </row>
    <row r="31" ht="18" customHeight="1" x14ac:dyDescent="0.2">
      <c r="B31" s="25" t="s">
        <v>100</v>
      </c>
      <c r="C31" s="26">
        <v>380.2958116752387</v>
      </c>
      <c r="D31" s="26">
        <v>0.039311446595853526</v>
      </c>
      <c r="E31" s="26">
        <v>0.0011703481392761424</v>
      </c>
      <c r="F31" s="27">
        <v>0.41306027966865744</v>
      </c>
      <c r="G31" s="27">
        <v>0.17171310632523246</v>
      </c>
      <c r="H31" s="27">
        <v>0.017030519016093884</v>
      </c>
      <c r="I31" s="28">
        <v>0.05464939401903598</v>
      </c>
      <c r="J31" s="29">
        <v>381.70667443683084</v>
      </c>
    </row>
    <row r="32" ht="18" customHeight="1" x14ac:dyDescent="0.2">
      <c r="B32" s="25" t="s">
        <v>101</v>
      </c>
      <c r="C32" s="26">
        <v>1170.6270815623727</v>
      </c>
      <c r="D32" s="26">
        <v>0.3633434376072699</v>
      </c>
      <c r="E32" s="26">
        <v>0.009387393906491745</v>
      </c>
      <c r="F32" s="27">
        <v>0.9637612700428079</v>
      </c>
      <c r="G32" s="27">
        <v>4.141765242260697</v>
      </c>
      <c r="H32" s="27">
        <v>0.5580902953901951</v>
      </c>
      <c r="I32" s="28">
        <v>0.46785720256996527</v>
      </c>
      <c r="J32" s="29">
        <v>1183.2883572005965</v>
      </c>
    </row>
    <row r="33" ht="18" customHeight="1" x14ac:dyDescent="0.2">
      <c r="B33" s="25" t="s">
        <v>102</v>
      </c>
      <c r="C33" s="26">
        <v>26.362000681347464</v>
      </c>
      <c r="D33" s="26">
        <v>0.0043418632448425955</v>
      </c>
      <c r="E33" s="26">
        <v>0.007323970066368394</v>
      </c>
      <c r="F33" s="27">
        <v>0.2875195420723724</v>
      </c>
      <c r="G33" s="27">
        <v>0.26095032009686764</v>
      </c>
      <c r="H33" s="27">
        <v>0.06532364209370457</v>
      </c>
      <c r="I33" s="28">
        <v>0.0005417782459855466</v>
      </c>
      <c r="J33" s="29">
        <v>28.42442491979068</v>
      </c>
    </row>
    <row r="34" ht="18" customHeight="1" x14ac:dyDescent="0.2">
      <c r="B34" s="35" t="s">
        <v>103</v>
      </c>
      <c r="C34" s="21">
        <v>0.11792674518457769</v>
      </c>
      <c r="D34" s="21">
        <v>0.00000235318165030803</v>
      </c>
      <c r="E34" s="21">
        <v>0.0000245102043820521</v>
      </c>
      <c r="F34" s="21">
        <v>0.000916613569938964</v>
      </c>
      <c r="G34" s="21">
        <v>0.000619374554838186</v>
      </c>
      <c r="H34" s="21">
        <v>0.00009569605712752717</v>
      </c>
      <c r="I34" s="22">
        <v>7.695366003645279e-7</v>
      </c>
      <c r="J34" s="23">
        <v>0.12448783843203011</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0.11792674518457769</v>
      </c>
      <c r="D36" s="46">
        <v>0.00000235318165030803</v>
      </c>
      <c r="E36" s="46">
        <v>0.0000245102043820521</v>
      </c>
      <c r="F36" s="40">
        <v>0.000916613569938964</v>
      </c>
      <c r="G36" s="40">
        <v>0.000619374554838186</v>
      </c>
      <c r="H36" s="40">
        <v>0.00009569605712752717</v>
      </c>
      <c r="I36" s="41">
        <v>7.695366003645279e-7</v>
      </c>
      <c r="J36" s="42">
        <v>0.12448783843203011</v>
      </c>
    </row>
    <row r="37" ht="18" customHeight="1" x14ac:dyDescent="0.2">
      <c r="B37" s="20" t="s">
        <v>106</v>
      </c>
      <c r="C37" s="21">
        <v>0.06674532846594287</v>
      </c>
      <c r="D37" s="21">
        <v>2.026866972117353</v>
      </c>
      <c r="E37" s="21" t="s">
        <v>83</v>
      </c>
      <c r="F37" s="21" t="s">
        <v>83</v>
      </c>
      <c r="G37" s="21" t="s">
        <v>83</v>
      </c>
      <c r="H37" s="21">
        <v>0.79328375360521</v>
      </c>
      <c r="I37" s="22" t="s">
        <v>83</v>
      </c>
      <c r="J37" s="23">
        <v>56.81902054775182</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0.06674532846594287</v>
      </c>
      <c r="D42" s="21">
        <v>2.026866972117353</v>
      </c>
      <c r="E42" s="21" t="s">
        <v>83</v>
      </c>
      <c r="F42" s="21" t="s">
        <v>83</v>
      </c>
      <c r="G42" s="21" t="s">
        <v>83</v>
      </c>
      <c r="H42" s="21">
        <v>0.79328375360521</v>
      </c>
      <c r="I42" s="22" t="s">
        <v>83</v>
      </c>
      <c r="J42" s="23">
        <v>56.81902054775182</v>
      </c>
    </row>
    <row r="43" ht="18" customHeight="1" x14ac:dyDescent="0.2">
      <c r="B43" s="25" t="s">
        <v>112</v>
      </c>
      <c r="C43" s="26" t="s">
        <v>83</v>
      </c>
      <c r="D43" s="26" t="s">
        <v>83</v>
      </c>
      <c r="E43" s="26" t="s">
        <v>83</v>
      </c>
      <c r="F43" s="27" t="s">
        <v>83</v>
      </c>
      <c r="G43" s="27" t="s">
        <v>83</v>
      </c>
      <c r="H43" s="27">
        <v>0.22237156385521</v>
      </c>
      <c r="I43" s="28" t="s">
        <v>83</v>
      </c>
      <c r="J43" s="29" t="s">
        <v>83</v>
      </c>
    </row>
    <row r="44" ht="18" customHeight="1" x14ac:dyDescent="0.2">
      <c r="B44" s="25" t="s">
        <v>113</v>
      </c>
      <c r="C44" s="26">
        <v>0.06581983200939999</v>
      </c>
      <c r="D44" s="26">
        <v>2.0045361328999998</v>
      </c>
      <c r="E44" s="49"/>
      <c r="F44" s="49"/>
      <c r="G44" s="27" t="s">
        <v>83</v>
      </c>
      <c r="H44" s="27">
        <v>0.5709121897499999</v>
      </c>
      <c r="I44" s="28" t="s">
        <v>83</v>
      </c>
      <c r="J44" s="29">
        <v>56.192831553209395</v>
      </c>
    </row>
    <row r="45" ht="18" customHeight="1" x14ac:dyDescent="0.2">
      <c r="B45" s="25" t="s">
        <v>114</v>
      </c>
      <c r="C45" s="26">
        <v>0.0009254964565428782</v>
      </c>
      <c r="D45" s="26">
        <v>0.022330839217353345</v>
      </c>
      <c r="E45" s="26" t="s">
        <v>83</v>
      </c>
      <c r="F45" s="48" t="s">
        <v>83</v>
      </c>
      <c r="G45" s="48" t="s">
        <v>83</v>
      </c>
      <c r="H45" s="48" t="s">
        <v>83</v>
      </c>
      <c r="I45" s="50" t="s">
        <v>83</v>
      </c>
      <c r="J45" s="29">
        <v>0.6261889945424365</v>
      </c>
    </row>
    <row r="46" ht="18" customHeight="1" x14ac:dyDescent="0.2">
      <c r="B46" s="30" t="s">
        <v>115</v>
      </c>
      <c r="C46" s="31" t="s">
        <v>83</v>
      </c>
      <c r="D46" s="31" t="s">
        <v>83</v>
      </c>
      <c r="E46" s="31" t="s">
        <v>83</v>
      </c>
      <c r="F46" s="27" t="s">
        <v>83</v>
      </c>
      <c r="G46" s="27" t="s">
        <v>83</v>
      </c>
      <c r="H46" s="27" t="s">
        <v>83</v>
      </c>
      <c r="I46" s="28" t="s">
        <v>83</v>
      </c>
      <c r="J46" s="29" t="s">
        <v>83</v>
      </c>
    </row>
    <row r="47" ht="18" customHeight="1" x14ac:dyDescent="0.2">
      <c r="B47" s="51" t="s">
        <v>116</v>
      </c>
      <c r="C47" s="52" t="s">
        <v>83</v>
      </c>
      <c r="D47" s="53"/>
      <c r="E47" s="53"/>
      <c r="F47" s="53"/>
      <c r="G47" s="53"/>
      <c r="H47" s="53"/>
      <c r="I47" s="54"/>
      <c r="J47" s="23" t="s">
        <v>83</v>
      </c>
    </row>
    <row r="48" ht="18" customHeight="1" x14ac:dyDescent="0.2">
      <c r="B48" s="55" t="s">
        <v>117</v>
      </c>
      <c r="C48" s="43" t="s">
        <v>83</v>
      </c>
      <c r="D48" s="56"/>
      <c r="E48" s="56"/>
      <c r="F48" s="56"/>
      <c r="G48" s="56"/>
      <c r="H48" s="56"/>
      <c r="I48" s="57"/>
      <c r="J48" s="45" t="s">
        <v>83</v>
      </c>
    </row>
    <row r="49" ht="18" customHeight="1" x14ac:dyDescent="0.2">
      <c r="B49" s="55" t="s">
        <v>118</v>
      </c>
      <c r="C49" s="43" t="s">
        <v>83</v>
      </c>
      <c r="D49" s="56"/>
      <c r="E49" s="56"/>
      <c r="F49" s="56"/>
      <c r="G49" s="56"/>
      <c r="H49" s="56"/>
      <c r="I49" s="57"/>
      <c r="J49" s="45" t="s">
        <v>83</v>
      </c>
    </row>
    <row r="50" ht="18" customHeight="1" x14ac:dyDescent="0.2">
      <c r="B50" s="58" t="s">
        <v>119</v>
      </c>
      <c r="C50" s="59" t="s">
        <v>83</v>
      </c>
      <c r="D50" s="60"/>
      <c r="E50" s="60"/>
      <c r="F50" s="60"/>
      <c r="G50" s="60"/>
      <c r="H50" s="60"/>
      <c r="I50" s="61"/>
      <c r="J50" s="62" t="s">
        <v>83</v>
      </c>
    </row>
    <row r="51" ht="18" customHeight="1" x14ac:dyDescent="0.2">
      <c r="B51" s="63" t="s">
        <v>120</v>
      </c>
      <c r="C51" s="64"/>
      <c r="D51" s="65"/>
      <c r="E51" s="65"/>
      <c r="F51" s="65"/>
      <c r="G51" s="65"/>
      <c r="H51" s="65"/>
      <c r="I51" s="66"/>
      <c r="J51" s="54"/>
    </row>
    <row r="52" ht="18" customHeight="1" x14ac:dyDescent="0.2">
      <c r="B52" s="67" t="s">
        <v>121</v>
      </c>
      <c r="C52" s="43">
        <v>1257.7038859735687</v>
      </c>
      <c r="D52" s="43">
        <v>0.004660191554772531</v>
      </c>
      <c r="E52" s="43">
        <v>0.03739540317226246</v>
      </c>
      <c r="F52" s="43">
        <v>5.746313103443023</v>
      </c>
      <c r="G52" s="43">
        <v>2.036469746574298</v>
      </c>
      <c r="H52" s="43">
        <v>0.12640012275974818</v>
      </c>
      <c r="I52" s="44">
        <v>0.34748947825143656</v>
      </c>
      <c r="J52" s="45">
        <v>1267.744153177752</v>
      </c>
      <c r="K52" s="68"/>
    </row>
    <row r="53" ht="18" customHeight="1" x14ac:dyDescent="0.2">
      <c r="B53" s="69" t="s">
        <v>122</v>
      </c>
      <c r="C53" s="26">
        <v>1257.6024695894998</v>
      </c>
      <c r="D53" s="26">
        <v>0.004656189967050001</v>
      </c>
      <c r="E53" s="26">
        <v>0.0373632765710895</v>
      </c>
      <c r="F53" s="27">
        <v>5.744933795948384</v>
      </c>
      <c r="G53" s="27">
        <v>2.035767042068335</v>
      </c>
      <c r="H53" s="27">
        <v>0.1260025564530162</v>
      </c>
      <c r="I53" s="28">
        <v>0.34748881645398516</v>
      </c>
      <c r="J53" s="29">
        <v>1267.6341111999159</v>
      </c>
    </row>
    <row r="54" ht="18" customHeight="1" x14ac:dyDescent="0.2">
      <c r="B54" s="69" t="s">
        <v>123</v>
      </c>
      <c r="C54" s="26">
        <v>0.10141638406889106</v>
      </c>
      <c r="D54" s="26">
        <v>0.000004001587722530202</v>
      </c>
      <c r="E54" s="26">
        <v>0.000032126601172960856</v>
      </c>
      <c r="F54" s="27">
        <v>0.0013793074946383717</v>
      </c>
      <c r="G54" s="27">
        <v>0.0007027045059627632</v>
      </c>
      <c r="H54" s="27">
        <v>0.00039756630673199594</v>
      </c>
      <c r="I54" s="28">
        <v>6.617974514219386e-7</v>
      </c>
      <c r="J54" s="29">
        <v>0.11004197783595654</v>
      </c>
    </row>
    <row r="55" ht="18" customHeight="1" x14ac:dyDescent="0.2">
      <c r="B55" s="70" t="s">
        <v>124</v>
      </c>
      <c r="C55" s="26" t="s">
        <v>83</v>
      </c>
      <c r="D55" s="26" t="s">
        <v>83</v>
      </c>
      <c r="E55" s="26" t="s">
        <v>83</v>
      </c>
      <c r="F55" s="27" t="s">
        <v>83</v>
      </c>
      <c r="G55" s="27" t="s">
        <v>83</v>
      </c>
      <c r="H55" s="27" t="s">
        <v>83</v>
      </c>
      <c r="I55" s="28" t="s">
        <v>83</v>
      </c>
      <c r="J55" s="29" t="s">
        <v>83</v>
      </c>
    </row>
    <row r="56" ht="18" customHeight="1" x14ac:dyDescent="0.2">
      <c r="B56" s="71" t="s">
        <v>125</v>
      </c>
      <c r="C56" s="31">
        <v>436.99680589967363</v>
      </c>
      <c r="D56" s="72"/>
      <c r="E56" s="72"/>
      <c r="F56" s="72"/>
      <c r="G56" s="72"/>
      <c r="H56" s="72"/>
      <c r="I56" s="73"/>
      <c r="J56" s="34">
        <v>436.99680589967363</v>
      </c>
    </row>
    <row r="57" ht="18" customHeight="1" x14ac:dyDescent="0.2">
      <c r="B57" s="74" t="s">
        <v>126</v>
      </c>
      <c r="C57" s="26" t="s">
        <v>83</v>
      </c>
      <c r="D57" s="75"/>
      <c r="E57" s="75"/>
      <c r="F57" s="75"/>
      <c r="G57" s="75"/>
      <c r="H57" s="75"/>
      <c r="I57" s="47"/>
      <c r="J57" s="29" t="s">
        <v>83</v>
      </c>
    </row>
    <row r="58" ht="18" customHeight="1" x14ac:dyDescent="0.2">
      <c r="B58" s="76" t="s">
        <v>127</v>
      </c>
      <c r="C58" s="48" t="s">
        <v>83</v>
      </c>
      <c r="D58" s="75"/>
      <c r="E58" s="75"/>
      <c r="F58" s="75"/>
      <c r="G58" s="75"/>
      <c r="H58" s="75"/>
      <c r="I58" s="47"/>
      <c r="J58" s="29" t="s">
        <v>83</v>
      </c>
    </row>
    <row r="59" ht="18" customHeight="1" x14ac:dyDescent="0.2">
      <c r="B59" s="77" t="s">
        <v>128</v>
      </c>
      <c r="C59" s="78" t="s">
        <v>83</v>
      </c>
      <c r="D59" s="79"/>
      <c r="E59" s="79"/>
      <c r="F59" s="79"/>
      <c r="G59" s="79"/>
      <c r="H59" s="79"/>
      <c r="I59" s="80"/>
      <c r="J59" s="42" t="s">
        <v>83</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136</v>
      </c>
      <c r="C1" s="99"/>
      <c r="J1" s="100"/>
      <c r="K1" s="100" t="s">
        <v>62</v>
      </c>
    </row>
    <row r="2" ht="18.95" customHeight="1" x14ac:dyDescent="0.25">
      <c r="B2" s="3" t="s">
        <v>137</v>
      </c>
      <c r="J2" s="100"/>
      <c r="K2" s="100" t="s">
        <v>64</v>
      </c>
    </row>
    <row r="3" ht="18.95" customHeight="1" x14ac:dyDescent="0.25">
      <c r="B3" s="3" t="s">
        <v>138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139</v>
      </c>
      <c r="D7" s="105"/>
      <c r="E7" s="105" t="s">
        <v>140</v>
      </c>
      <c r="F7" s="105"/>
      <c r="G7" s="105"/>
      <c r="H7" s="106" t="s">
        <v>141</v>
      </c>
      <c r="I7" s="106"/>
      <c r="J7" s="106"/>
      <c r="K7" s="107" t="s">
        <v>142</v>
      </c>
    </row>
    <row r="8" ht="14.1" customHeight="1" x14ac:dyDescent="0.2">
      <c r="B8" s="108"/>
      <c r="C8" s="109" t="s">
        <v>143</v>
      </c>
      <c r="D8" s="110"/>
      <c r="E8" s="111" t="s">
        <v>144</v>
      </c>
      <c r="F8" s="111" t="s">
        <v>69</v>
      </c>
      <c r="G8" s="110" t="s">
        <v>70</v>
      </c>
      <c r="H8" s="110" t="s">
        <v>145</v>
      </c>
      <c r="I8" s="111" t="s">
        <v>69</v>
      </c>
      <c r="J8" s="111" t="s">
        <v>70</v>
      </c>
      <c r="K8" s="112" t="s">
        <v>68</v>
      </c>
    </row>
    <row r="9" ht="14.1" customHeight="1" x14ac:dyDescent="0.2">
      <c r="B9" s="113"/>
      <c r="C9" s="114" t="s">
        <v>146</v>
      </c>
      <c r="D9" s="115" t="s">
        <v>147</v>
      </c>
      <c r="E9" s="115" t="s">
        <v>148</v>
      </c>
      <c r="F9" s="116" t="s">
        <v>149</v>
      </c>
      <c r="G9" s="116"/>
      <c r="H9" s="117" t="s">
        <v>76</v>
      </c>
      <c r="I9" s="117"/>
      <c r="J9" s="117"/>
      <c r="K9" s="117"/>
    </row>
    <row r="10" ht="18" customHeight="1" x14ac:dyDescent="0.2">
      <c r="B10" s="118" t="s">
        <v>150</v>
      </c>
      <c r="C10" s="119">
        <v>150799.311061065</v>
      </c>
      <c r="D10" s="119" t="s">
        <v>151</v>
      </c>
      <c r="E10" s="49"/>
      <c r="F10" s="49"/>
      <c r="G10" s="49"/>
      <c r="H10" s="119">
        <v>10043.522824839216</v>
      </c>
      <c r="I10" s="119">
        <v>0.6712410129861767</v>
      </c>
      <c r="J10" s="120">
        <v>0.1968222010954585</v>
      </c>
      <c r="K10" s="121" t="s">
        <v>83</v>
      </c>
    </row>
    <row r="11" ht="18" customHeight="1" x14ac:dyDescent="0.2">
      <c r="B11" s="122" t="s">
        <v>152</v>
      </c>
      <c r="C11" s="123">
        <v>95868.19725870193</v>
      </c>
      <c r="D11" s="124" t="s">
        <v>153</v>
      </c>
      <c r="E11" s="119">
        <v>73.74298376424362</v>
      </c>
      <c r="F11" s="119">
        <v>2.4140851689296694</v>
      </c>
      <c r="G11" s="119">
        <v>1.771224736217247</v>
      </c>
      <c r="H11" s="119">
        <v>7069.60691395576</v>
      </c>
      <c r="I11" s="119">
        <v>0.2314339931742563</v>
      </c>
      <c r="J11" s="119">
        <v>0.16980412240116732</v>
      </c>
      <c r="K11" s="121" t="s">
        <v>83</v>
      </c>
    </row>
    <row r="12" ht="18" customHeight="1" x14ac:dyDescent="0.2">
      <c r="B12" s="122" t="s">
        <v>154</v>
      </c>
      <c r="C12" s="123">
        <v>2221.821368</v>
      </c>
      <c r="D12" s="124" t="s">
        <v>153</v>
      </c>
      <c r="E12" s="119">
        <v>94.83313354289426</v>
      </c>
      <c r="F12" s="119">
        <v>12.832580454325704</v>
      </c>
      <c r="G12" s="119">
        <v>1.4999999999999998</v>
      </c>
      <c r="H12" s="119">
        <v>210.7022825</v>
      </c>
      <c r="I12" s="119">
        <v>0.028511701459999997</v>
      </c>
      <c r="J12" s="119">
        <v>0.0033327320519999995</v>
      </c>
      <c r="K12" s="121" t="s">
        <v>83</v>
      </c>
    </row>
    <row r="13" ht="18" customHeight="1" x14ac:dyDescent="0.2">
      <c r="B13" s="122" t="s">
        <v>155</v>
      </c>
      <c r="C13" s="123">
        <v>46592.327232980126</v>
      </c>
      <c r="D13" s="124" t="s">
        <v>153</v>
      </c>
      <c r="E13" s="119">
        <v>57.05613414224697</v>
      </c>
      <c r="F13" s="119">
        <v>2.1593116023375076</v>
      </c>
      <c r="G13" s="119">
        <v>0.09999999999999999</v>
      </c>
      <c r="H13" s="119">
        <v>2658.3780726043806</v>
      </c>
      <c r="I13" s="119">
        <v>0.10060735277407981</v>
      </c>
      <c r="J13" s="119">
        <v>0.004659232723298013</v>
      </c>
      <c r="K13" s="121" t="s">
        <v>83</v>
      </c>
    </row>
    <row r="14" ht="18" customHeight="1" x14ac:dyDescent="0.2">
      <c r="B14" s="122" t="s">
        <v>156</v>
      </c>
      <c r="C14" s="123">
        <v>1179.8725489845626</v>
      </c>
      <c r="D14" s="124" t="s">
        <v>153</v>
      </c>
      <c r="E14" s="119">
        <v>88.85328832279401</v>
      </c>
      <c r="F14" s="119">
        <v>27.53950814832292</v>
      </c>
      <c r="G14" s="119">
        <v>3.847987684300194</v>
      </c>
      <c r="H14" s="119">
        <v>104.83555577907525</v>
      </c>
      <c r="I14" s="119">
        <v>0.0324931096767429</v>
      </c>
      <c r="J14" s="119">
        <v>0.004540135037536475</v>
      </c>
      <c r="K14" s="121" t="s">
        <v>83</v>
      </c>
    </row>
    <row r="15" ht="18" customHeight="1" x14ac:dyDescent="0.2">
      <c r="B15" s="122" t="s">
        <v>157</v>
      </c>
      <c r="C15" s="123" t="s">
        <v>83</v>
      </c>
      <c r="D15" s="124" t="s">
        <v>151</v>
      </c>
      <c r="E15" s="125" t="s">
        <v>83</v>
      </c>
      <c r="F15" s="119" t="s">
        <v>83</v>
      </c>
      <c r="G15" s="119" t="s">
        <v>83</v>
      </c>
      <c r="H15" s="119" t="s">
        <v>83</v>
      </c>
      <c r="I15" s="119" t="s">
        <v>83</v>
      </c>
      <c r="J15" s="119" t="s">
        <v>83</v>
      </c>
      <c r="K15" s="121" t="s">
        <v>83</v>
      </c>
    </row>
    <row r="16" ht="18" customHeight="1" x14ac:dyDescent="0.2">
      <c r="B16" s="122" t="s">
        <v>158</v>
      </c>
      <c r="C16" s="126">
        <v>4937.092652398358</v>
      </c>
      <c r="D16" s="127" t="s">
        <v>153</v>
      </c>
      <c r="E16" s="128">
        <v>88.5129845978053</v>
      </c>
      <c r="F16" s="128">
        <v>56.347910701241375</v>
      </c>
      <c r="G16" s="128">
        <v>2.934111207011611</v>
      </c>
      <c r="H16" s="128">
        <v>436.99680589967363</v>
      </c>
      <c r="I16" s="128">
        <v>0.2781948559010976</v>
      </c>
      <c r="J16" s="128">
        <v>0.014485978881456705</v>
      </c>
      <c r="K16" s="129" t="s">
        <v>83</v>
      </c>
    </row>
    <row r="17" ht="18" customHeight="1" x14ac:dyDescent="0.2">
      <c r="B17" s="130" t="s">
        <v>80</v>
      </c>
      <c r="C17" s="131">
        <v>21422.639643187864</v>
      </c>
      <c r="D17" s="131" t="s">
        <v>151</v>
      </c>
      <c r="E17" s="132"/>
      <c r="F17" s="132"/>
      <c r="G17" s="132"/>
      <c r="H17" s="131">
        <v>1177.8405933229647</v>
      </c>
      <c r="I17" s="131">
        <v>0.06773004050789083</v>
      </c>
      <c r="J17" s="131">
        <v>0.00838742979965815</v>
      </c>
      <c r="K17" s="133" t="s">
        <v>83</v>
      </c>
    </row>
    <row r="18" ht="18" customHeight="1" x14ac:dyDescent="0.2">
      <c r="B18" s="122" t="s">
        <v>152</v>
      </c>
      <c r="C18" s="123">
        <v>76.260575</v>
      </c>
      <c r="D18" s="124" t="s">
        <v>153</v>
      </c>
      <c r="E18" s="119">
        <v>74.0772533323943</v>
      </c>
      <c r="F18" s="119">
        <v>2.9999999999999996</v>
      </c>
      <c r="G18" s="119">
        <v>0.6</v>
      </c>
      <c r="H18" s="123">
        <v>5.649173933549056</v>
      </c>
      <c r="I18" s="123">
        <v>0.00022878172499999998</v>
      </c>
      <c r="J18" s="123">
        <v>0.000045756345</v>
      </c>
      <c r="K18" s="134" t="s">
        <v>83</v>
      </c>
      <c r="L18" s="135"/>
    </row>
    <row r="19" ht="18" customHeight="1" x14ac:dyDescent="0.2">
      <c r="B19" s="122" t="s">
        <v>154</v>
      </c>
      <c r="C19" s="123" t="s">
        <v>83</v>
      </c>
      <c r="D19" s="124" t="s">
        <v>153</v>
      </c>
      <c r="E19" s="119" t="s">
        <v>83</v>
      </c>
      <c r="F19" s="119" t="s">
        <v>83</v>
      </c>
      <c r="G19" s="119" t="s">
        <v>83</v>
      </c>
      <c r="H19" s="123" t="s">
        <v>83</v>
      </c>
      <c r="I19" s="123" t="s">
        <v>83</v>
      </c>
      <c r="J19" s="123" t="s">
        <v>83</v>
      </c>
      <c r="K19" s="134" t="s">
        <v>83</v>
      </c>
      <c r="L19" s="135"/>
    </row>
    <row r="20" ht="18" customHeight="1" x14ac:dyDescent="0.2">
      <c r="B20" s="122" t="s">
        <v>155</v>
      </c>
      <c r="C20" s="123">
        <v>19534.162763542936</v>
      </c>
      <c r="D20" s="124" t="s">
        <v>153</v>
      </c>
      <c r="E20" s="119">
        <v>57.05613414224696</v>
      </c>
      <c r="F20" s="119">
        <v>1</v>
      </c>
      <c r="G20" s="119">
        <v>0.1</v>
      </c>
      <c r="H20" s="123">
        <v>1114.5438109931913</v>
      </c>
      <c r="I20" s="123">
        <v>0.019534162763542934</v>
      </c>
      <c r="J20" s="123">
        <v>0.0019534162763542935</v>
      </c>
      <c r="K20" s="134" t="s">
        <v>83</v>
      </c>
      <c r="L20" s="135"/>
    </row>
    <row r="21" ht="18" customHeight="1" x14ac:dyDescent="0.2">
      <c r="B21" s="122" t="s">
        <v>156</v>
      </c>
      <c r="C21" s="123">
        <v>603.172013366011</v>
      </c>
      <c r="D21" s="124" t="s">
        <v>153</v>
      </c>
      <c r="E21" s="119">
        <v>95.57407691136228</v>
      </c>
      <c r="F21" s="119">
        <v>30</v>
      </c>
      <c r="G21" s="119">
        <v>4</v>
      </c>
      <c r="H21" s="123">
        <v>57.64760839622438</v>
      </c>
      <c r="I21" s="123">
        <v>0.01809516040098033</v>
      </c>
      <c r="J21" s="123">
        <v>0.002412688053464044</v>
      </c>
      <c r="K21" s="134" t="s">
        <v>83</v>
      </c>
      <c r="L21" s="135"/>
    </row>
    <row r="22" ht="18" customHeight="1" x14ac:dyDescent="0.2">
      <c r="B22" s="122" t="s">
        <v>157</v>
      </c>
      <c r="C22" s="123" t="s">
        <v>83</v>
      </c>
      <c r="D22" s="124" t="s">
        <v>83</v>
      </c>
      <c r="E22" s="119" t="s">
        <v>83</v>
      </c>
      <c r="F22" s="119" t="s">
        <v>83</v>
      </c>
      <c r="G22" s="119" t="s">
        <v>83</v>
      </c>
      <c r="H22" s="123" t="s">
        <v>83</v>
      </c>
      <c r="I22" s="123" t="s">
        <v>83</v>
      </c>
      <c r="J22" s="123" t="s">
        <v>83</v>
      </c>
      <c r="K22" s="134" t="s">
        <v>83</v>
      </c>
      <c r="L22" s="135"/>
    </row>
    <row r="23" ht="18" customHeight="1" x14ac:dyDescent="0.2">
      <c r="B23" s="122" t="s">
        <v>158</v>
      </c>
      <c r="C23" s="123">
        <v>1209.044291278919</v>
      </c>
      <c r="D23" s="124" t="s">
        <v>153</v>
      </c>
      <c r="E23" s="119">
        <v>89.39597727203937</v>
      </c>
      <c r="F23" s="119">
        <v>24.707064773259244</v>
      </c>
      <c r="G23" s="119">
        <v>3.288191469507277</v>
      </c>
      <c r="H23" s="123">
        <v>108.0836959840592</v>
      </c>
      <c r="I23" s="123">
        <v>0.029871935618367568</v>
      </c>
      <c r="J23" s="123">
        <v>0.003975569124839813</v>
      </c>
      <c r="K23" s="134" t="s">
        <v>83</v>
      </c>
      <c r="L23" s="135"/>
    </row>
    <row r="24" ht="18" customHeight="1" x14ac:dyDescent="0.2">
      <c r="B24" s="136" t="s">
        <v>159</v>
      </c>
      <c r="C24" s="123">
        <v>21422.639643187864</v>
      </c>
      <c r="D24" s="124" t="s">
        <v>151</v>
      </c>
      <c r="E24" s="49"/>
      <c r="F24" s="49"/>
      <c r="G24" s="49"/>
      <c r="H24" s="123">
        <v>1177.8405933229647</v>
      </c>
      <c r="I24" s="123">
        <v>0.06773004050789083</v>
      </c>
      <c r="J24" s="123">
        <v>0.00838742979965815</v>
      </c>
      <c r="K24" s="134" t="s">
        <v>83</v>
      </c>
      <c r="L24" s="135"/>
    </row>
    <row r="25" ht="18" customHeight="1" x14ac:dyDescent="0.2">
      <c r="B25" s="137" t="s">
        <v>152</v>
      </c>
      <c r="C25" s="123">
        <v>76.260575</v>
      </c>
      <c r="D25" s="138" t="s">
        <v>153</v>
      </c>
      <c r="E25" s="119">
        <v>74.0772533323943</v>
      </c>
      <c r="F25" s="119">
        <v>2.9999999999999996</v>
      </c>
      <c r="G25" s="119">
        <v>0.6</v>
      </c>
      <c r="H25" s="123">
        <v>5.649173933549056</v>
      </c>
      <c r="I25" s="123">
        <v>0.00022878172499999998</v>
      </c>
      <c r="J25" s="123">
        <v>0.000045756345</v>
      </c>
      <c r="K25" s="134" t="s">
        <v>83</v>
      </c>
      <c r="L25" s="135"/>
    </row>
    <row r="26" ht="18" customHeight="1" x14ac:dyDescent="0.2">
      <c r="B26" s="137" t="s">
        <v>154</v>
      </c>
      <c r="C26" s="123" t="s">
        <v>83</v>
      </c>
      <c r="D26" s="138" t="s">
        <v>153</v>
      </c>
      <c r="E26" s="119" t="s">
        <v>83</v>
      </c>
      <c r="F26" s="119" t="s">
        <v>83</v>
      </c>
      <c r="G26" s="119" t="s">
        <v>83</v>
      </c>
      <c r="H26" s="123" t="s">
        <v>83</v>
      </c>
      <c r="I26" s="123" t="s">
        <v>83</v>
      </c>
      <c r="J26" s="123" t="s">
        <v>83</v>
      </c>
      <c r="K26" s="134" t="s">
        <v>83</v>
      </c>
      <c r="L26" s="135"/>
    </row>
    <row r="27" ht="18" customHeight="1" x14ac:dyDescent="0.2">
      <c r="B27" s="137" t="s">
        <v>155</v>
      </c>
      <c r="C27" s="123">
        <v>19534.162763542936</v>
      </c>
      <c r="D27" s="138" t="s">
        <v>153</v>
      </c>
      <c r="E27" s="119">
        <v>57.05613414224696</v>
      </c>
      <c r="F27" s="119">
        <v>1</v>
      </c>
      <c r="G27" s="119">
        <v>0.1</v>
      </c>
      <c r="H27" s="123">
        <v>1114.5438109931913</v>
      </c>
      <c r="I27" s="123">
        <v>0.019534162763542934</v>
      </c>
      <c r="J27" s="123">
        <v>0.0019534162763542935</v>
      </c>
      <c r="K27" s="134" t="s">
        <v>83</v>
      </c>
      <c r="L27" s="135"/>
    </row>
    <row r="28" ht="18" customHeight="1" x14ac:dyDescent="0.2">
      <c r="B28" s="122" t="s">
        <v>156</v>
      </c>
      <c r="C28" s="123">
        <v>603.172013366011</v>
      </c>
      <c r="D28" s="138" t="s">
        <v>153</v>
      </c>
      <c r="E28" s="119">
        <v>95.57407691136228</v>
      </c>
      <c r="F28" s="119">
        <v>30</v>
      </c>
      <c r="G28" s="119">
        <v>4</v>
      </c>
      <c r="H28" s="123">
        <v>57.64760839622438</v>
      </c>
      <c r="I28" s="123">
        <v>0.01809516040098033</v>
      </c>
      <c r="J28" s="123">
        <v>0.002412688053464044</v>
      </c>
      <c r="K28" s="134" t="s">
        <v>83</v>
      </c>
      <c r="L28" s="135"/>
    </row>
    <row r="29" ht="18" customHeight="1" x14ac:dyDescent="0.2">
      <c r="B29" s="122" t="s">
        <v>157</v>
      </c>
      <c r="C29" s="123" t="s">
        <v>83</v>
      </c>
      <c r="D29" s="138" t="s">
        <v>83</v>
      </c>
      <c r="E29" s="119" t="s">
        <v>83</v>
      </c>
      <c r="F29" s="119" t="s">
        <v>83</v>
      </c>
      <c r="G29" s="119" t="s">
        <v>83</v>
      </c>
      <c r="H29" s="123" t="s">
        <v>83</v>
      </c>
      <c r="I29" s="123" t="s">
        <v>83</v>
      </c>
      <c r="J29" s="123" t="s">
        <v>83</v>
      </c>
      <c r="K29" s="134" t="s">
        <v>83</v>
      </c>
      <c r="L29" s="135"/>
    </row>
    <row r="30" ht="18" customHeight="1" x14ac:dyDescent="0.2">
      <c r="B30" s="122" t="s">
        <v>158</v>
      </c>
      <c r="C30" s="123">
        <v>1209.044291278919</v>
      </c>
      <c r="D30" s="138" t="s">
        <v>153</v>
      </c>
      <c r="E30" s="119">
        <v>89.39597727203937</v>
      </c>
      <c r="F30" s="119">
        <v>24.707064773259244</v>
      </c>
      <c r="G30" s="119">
        <v>3.288191469507277</v>
      </c>
      <c r="H30" s="123">
        <v>108.0836959840592</v>
      </c>
      <c r="I30" s="123">
        <v>0.029871935618367568</v>
      </c>
      <c r="J30" s="123">
        <v>0.003975569124839813</v>
      </c>
      <c r="K30" s="134" t="s">
        <v>83</v>
      </c>
      <c r="L30" s="135"/>
    </row>
    <row r="31" ht="18" customHeight="1" x14ac:dyDescent="0.2">
      <c r="B31" s="139" t="s">
        <v>160</v>
      </c>
      <c r="C31" s="123">
        <v>21422.639643187864</v>
      </c>
      <c r="D31" s="124" t="s">
        <v>151</v>
      </c>
      <c r="E31" s="140"/>
      <c r="F31" s="140"/>
      <c r="G31" s="140"/>
      <c r="H31" s="123">
        <v>1177.8405933229647</v>
      </c>
      <c r="I31" s="123">
        <v>0.06773004050789083</v>
      </c>
      <c r="J31" s="123">
        <v>0.00838742979965815</v>
      </c>
      <c r="K31" s="134" t="s">
        <v>83</v>
      </c>
      <c r="L31" s="135"/>
    </row>
    <row r="32" ht="18" customHeight="1" x14ac:dyDescent="0.2">
      <c r="B32" s="137" t="s">
        <v>152</v>
      </c>
      <c r="C32" s="141">
        <v>76.260575</v>
      </c>
      <c r="D32" s="124" t="s">
        <v>153</v>
      </c>
      <c r="E32" s="119">
        <v>74.0772533323943</v>
      </c>
      <c r="F32" s="119">
        <v>2.9999999999999996</v>
      </c>
      <c r="G32" s="119">
        <v>0.6</v>
      </c>
      <c r="H32" s="141">
        <v>5.649173933549056</v>
      </c>
      <c r="I32" s="141">
        <v>0.00022878172499999998</v>
      </c>
      <c r="J32" s="141">
        <v>0.000045756345</v>
      </c>
      <c r="K32" s="142" t="s">
        <v>83</v>
      </c>
      <c r="L32" s="135"/>
    </row>
    <row r="33" ht="18" customHeight="1" x14ac:dyDescent="0.2">
      <c r="B33" s="137" t="s">
        <v>154</v>
      </c>
      <c r="C33" s="141" t="s">
        <v>83</v>
      </c>
      <c r="D33" s="124" t="s">
        <v>153</v>
      </c>
      <c r="E33" s="119" t="s">
        <v>83</v>
      </c>
      <c r="F33" s="119" t="s">
        <v>83</v>
      </c>
      <c r="G33" s="119" t="s">
        <v>83</v>
      </c>
      <c r="H33" s="141" t="s">
        <v>83</v>
      </c>
      <c r="I33" s="141" t="s">
        <v>83</v>
      </c>
      <c r="J33" s="141" t="s">
        <v>83</v>
      </c>
      <c r="K33" s="142" t="s">
        <v>83</v>
      </c>
      <c r="L33" s="135"/>
    </row>
    <row r="34" ht="18" customHeight="1" x14ac:dyDescent="0.2">
      <c r="B34" s="137" t="s">
        <v>155</v>
      </c>
      <c r="C34" s="141">
        <v>19534.162763542936</v>
      </c>
      <c r="D34" s="124" t="s">
        <v>153</v>
      </c>
      <c r="E34" s="119">
        <v>57.05613414224696</v>
      </c>
      <c r="F34" s="119">
        <v>1</v>
      </c>
      <c r="G34" s="119">
        <v>0.1</v>
      </c>
      <c r="H34" s="141">
        <v>1114.5438109931913</v>
      </c>
      <c r="I34" s="141">
        <v>0.019534162763542934</v>
      </c>
      <c r="J34" s="141">
        <v>0.0019534162763542935</v>
      </c>
      <c r="K34" s="142" t="s">
        <v>83</v>
      </c>
      <c r="L34" s="135"/>
    </row>
    <row r="35" ht="18" customHeight="1" x14ac:dyDescent="0.2">
      <c r="B35" s="122" t="s">
        <v>156</v>
      </c>
      <c r="C35" s="141">
        <v>603.172013366011</v>
      </c>
      <c r="D35" s="124" t="s">
        <v>153</v>
      </c>
      <c r="E35" s="119">
        <v>95.57407691136228</v>
      </c>
      <c r="F35" s="119">
        <v>30</v>
      </c>
      <c r="G35" s="119">
        <v>4</v>
      </c>
      <c r="H35" s="27">
        <v>57.64760839622438</v>
      </c>
      <c r="I35" s="141">
        <v>0.01809516040098033</v>
      </c>
      <c r="J35" s="141">
        <v>0.002412688053464044</v>
      </c>
      <c r="K35" s="142" t="s">
        <v>83</v>
      </c>
      <c r="L35" s="135"/>
    </row>
    <row r="36" ht="18" customHeight="1" x14ac:dyDescent="0.2">
      <c r="B36" s="122" t="s">
        <v>157</v>
      </c>
      <c r="C36" s="141" t="s">
        <v>83</v>
      </c>
      <c r="D36" s="124" t="s">
        <v>83</v>
      </c>
      <c r="E36" s="119" t="s">
        <v>83</v>
      </c>
      <c r="F36" s="119" t="s">
        <v>83</v>
      </c>
      <c r="G36" s="119" t="s">
        <v>83</v>
      </c>
      <c r="H36" s="27" t="s">
        <v>83</v>
      </c>
      <c r="I36" s="141" t="s">
        <v>83</v>
      </c>
      <c r="J36" s="141" t="s">
        <v>83</v>
      </c>
      <c r="K36" s="142" t="s">
        <v>83</v>
      </c>
      <c r="L36" s="135"/>
    </row>
    <row r="37" ht="18" customHeight="1" x14ac:dyDescent="0.2">
      <c r="B37" s="122" t="s">
        <v>158</v>
      </c>
      <c r="C37" s="141">
        <v>1209.044291278919</v>
      </c>
      <c r="D37" s="124" t="s">
        <v>153</v>
      </c>
      <c r="E37" s="119">
        <v>89.39597727203937</v>
      </c>
      <c r="F37" s="119">
        <v>24.707064773259244</v>
      </c>
      <c r="G37" s="119">
        <v>3.288191469507277</v>
      </c>
      <c r="H37" s="27">
        <v>108.0836959840592</v>
      </c>
      <c r="I37" s="141">
        <v>0.029871935618367568</v>
      </c>
      <c r="J37" s="141">
        <v>0.003975569124839813</v>
      </c>
      <c r="K37" s="142" t="s">
        <v>83</v>
      </c>
      <c r="L37" s="135"/>
    </row>
    <row r="38" ht="18" customHeight="1" x14ac:dyDescent="0.2">
      <c r="B38" s="136" t="s">
        <v>82</v>
      </c>
      <c r="C38" s="123" t="s">
        <v>83</v>
      </c>
      <c r="D38" s="124" t="s">
        <v>151</v>
      </c>
      <c r="E38" s="49"/>
      <c r="F38" s="49"/>
      <c r="G38" s="49"/>
      <c r="H38" s="123" t="s">
        <v>83</v>
      </c>
      <c r="I38" s="123" t="s">
        <v>83</v>
      </c>
      <c r="J38" s="123" t="s">
        <v>83</v>
      </c>
      <c r="K38" s="134" t="s">
        <v>83</v>
      </c>
      <c r="L38" s="135"/>
    </row>
    <row r="39" ht="18" customHeight="1" x14ac:dyDescent="0.2">
      <c r="B39" s="137" t="s">
        <v>152</v>
      </c>
      <c r="C39" s="27" t="s">
        <v>83</v>
      </c>
      <c r="D39" s="138" t="s">
        <v>153</v>
      </c>
      <c r="E39" s="119" t="s">
        <v>83</v>
      </c>
      <c r="F39" s="119" t="s">
        <v>83</v>
      </c>
      <c r="G39" s="119" t="s">
        <v>83</v>
      </c>
      <c r="H39" s="27" t="s">
        <v>83</v>
      </c>
      <c r="I39" s="27" t="s">
        <v>83</v>
      </c>
      <c r="J39" s="27" t="s">
        <v>83</v>
      </c>
      <c r="K39" s="143" t="s">
        <v>83</v>
      </c>
      <c r="L39" s="135"/>
    </row>
    <row r="40" ht="18" customHeight="1" x14ac:dyDescent="0.2">
      <c r="B40" s="137" t="s">
        <v>154</v>
      </c>
      <c r="C40" s="27" t="s">
        <v>83</v>
      </c>
      <c r="D40" s="138" t="s">
        <v>153</v>
      </c>
      <c r="E40" s="119" t="s">
        <v>83</v>
      </c>
      <c r="F40" s="119" t="s">
        <v>83</v>
      </c>
      <c r="G40" s="119" t="s">
        <v>83</v>
      </c>
      <c r="H40" s="27" t="s">
        <v>83</v>
      </c>
      <c r="I40" s="27" t="s">
        <v>83</v>
      </c>
      <c r="J40" s="27" t="s">
        <v>83</v>
      </c>
      <c r="K40" s="143" t="s">
        <v>83</v>
      </c>
      <c r="L40" s="135"/>
    </row>
    <row r="41" ht="18" customHeight="1" x14ac:dyDescent="0.2">
      <c r="B41" s="137" t="s">
        <v>155</v>
      </c>
      <c r="C41" s="27" t="s">
        <v>83</v>
      </c>
      <c r="D41" s="138" t="s">
        <v>153</v>
      </c>
      <c r="E41" s="119" t="s">
        <v>83</v>
      </c>
      <c r="F41" s="119" t="s">
        <v>83</v>
      </c>
      <c r="G41" s="119" t="s">
        <v>83</v>
      </c>
      <c r="H41" s="27" t="s">
        <v>83</v>
      </c>
      <c r="I41" s="27" t="s">
        <v>83</v>
      </c>
      <c r="J41" s="27" t="s">
        <v>83</v>
      </c>
      <c r="K41" s="143" t="s">
        <v>83</v>
      </c>
      <c r="L41" s="135"/>
    </row>
    <row r="42" ht="18" customHeight="1" x14ac:dyDescent="0.2">
      <c r="B42" s="122" t="s">
        <v>156</v>
      </c>
      <c r="C42" s="27" t="s">
        <v>83</v>
      </c>
      <c r="D42" s="138" t="s">
        <v>153</v>
      </c>
      <c r="E42" s="119" t="s">
        <v>83</v>
      </c>
      <c r="F42" s="119" t="s">
        <v>83</v>
      </c>
      <c r="G42" s="119" t="s">
        <v>83</v>
      </c>
      <c r="H42" s="27" t="s">
        <v>83</v>
      </c>
      <c r="I42" s="27" t="s">
        <v>83</v>
      </c>
      <c r="J42" s="27" t="s">
        <v>83</v>
      </c>
      <c r="K42" s="143" t="s">
        <v>83</v>
      </c>
      <c r="L42" s="135"/>
    </row>
    <row r="43" ht="18" customHeight="1" x14ac:dyDescent="0.2">
      <c r="B43" s="122" t="s">
        <v>157</v>
      </c>
      <c r="C43" s="27" t="s">
        <v>83</v>
      </c>
      <c r="D43" s="138" t="s">
        <v>83</v>
      </c>
      <c r="E43" s="119" t="s">
        <v>83</v>
      </c>
      <c r="F43" s="119" t="s">
        <v>83</v>
      </c>
      <c r="G43" s="119" t="s">
        <v>83</v>
      </c>
      <c r="H43" s="27" t="s">
        <v>83</v>
      </c>
      <c r="I43" s="27" t="s">
        <v>83</v>
      </c>
      <c r="J43" s="27" t="s">
        <v>83</v>
      </c>
      <c r="K43" s="143" t="s">
        <v>83</v>
      </c>
      <c r="L43" s="135"/>
    </row>
    <row r="44" ht="18" customHeight="1" x14ac:dyDescent="0.2">
      <c r="B44" s="122" t="s">
        <v>158</v>
      </c>
      <c r="C44" s="27" t="s">
        <v>83</v>
      </c>
      <c r="D44" s="138" t="s">
        <v>153</v>
      </c>
      <c r="E44" s="119" t="s">
        <v>83</v>
      </c>
      <c r="F44" s="119" t="s">
        <v>83</v>
      </c>
      <c r="G44" s="119" t="s">
        <v>83</v>
      </c>
      <c r="H44" s="27" t="s">
        <v>83</v>
      </c>
      <c r="I44" s="27" t="s">
        <v>83</v>
      </c>
      <c r="J44" s="27" t="s">
        <v>83</v>
      </c>
      <c r="K44" s="143" t="s">
        <v>83</v>
      </c>
      <c r="L44" s="135"/>
    </row>
    <row r="45" ht="18" customHeight="1" x14ac:dyDescent="0.2">
      <c r="B45" s="136" t="s">
        <v>161</v>
      </c>
      <c r="C45" s="123" t="s">
        <v>83</v>
      </c>
      <c r="D45" s="124" t="s">
        <v>151</v>
      </c>
      <c r="E45" s="49"/>
      <c r="F45" s="49"/>
      <c r="G45" s="49"/>
      <c r="H45" s="123" t="s">
        <v>83</v>
      </c>
      <c r="I45" s="123" t="s">
        <v>83</v>
      </c>
      <c r="J45" s="123" t="s">
        <v>83</v>
      </c>
      <c r="K45" s="134" t="s">
        <v>83</v>
      </c>
      <c r="L45" s="135"/>
    </row>
    <row r="46" ht="18" customHeight="1" x14ac:dyDescent="0.2">
      <c r="B46" s="137" t="s">
        <v>152</v>
      </c>
      <c r="C46" s="144" t="s">
        <v>83</v>
      </c>
      <c r="D46" s="138" t="s">
        <v>153</v>
      </c>
      <c r="E46" s="119" t="s">
        <v>83</v>
      </c>
      <c r="F46" s="119" t="s">
        <v>83</v>
      </c>
      <c r="G46" s="119" t="s">
        <v>83</v>
      </c>
      <c r="H46" s="144" t="s">
        <v>83</v>
      </c>
      <c r="I46" s="144" t="s">
        <v>83</v>
      </c>
      <c r="J46" s="144" t="s">
        <v>83</v>
      </c>
      <c r="K46" s="145" t="s">
        <v>83</v>
      </c>
      <c r="L46" s="135"/>
    </row>
    <row r="47" ht="18" customHeight="1" x14ac:dyDescent="0.2">
      <c r="B47" s="137" t="s">
        <v>154</v>
      </c>
      <c r="C47" s="144" t="s">
        <v>83</v>
      </c>
      <c r="D47" s="138" t="s">
        <v>153</v>
      </c>
      <c r="E47" s="119" t="s">
        <v>83</v>
      </c>
      <c r="F47" s="119" t="s">
        <v>83</v>
      </c>
      <c r="G47" s="119" t="s">
        <v>83</v>
      </c>
      <c r="H47" s="144" t="s">
        <v>83</v>
      </c>
      <c r="I47" s="144" t="s">
        <v>83</v>
      </c>
      <c r="J47" s="144" t="s">
        <v>83</v>
      </c>
      <c r="K47" s="145" t="s">
        <v>83</v>
      </c>
    </row>
    <row r="48" ht="18" customHeight="1" x14ac:dyDescent="0.2">
      <c r="B48" s="137" t="s">
        <v>155</v>
      </c>
      <c r="C48" s="144" t="s">
        <v>83</v>
      </c>
      <c r="D48" s="138" t="s">
        <v>153</v>
      </c>
      <c r="E48" s="119" t="s">
        <v>83</v>
      </c>
      <c r="F48" s="119" t="s">
        <v>83</v>
      </c>
      <c r="G48" s="119" t="s">
        <v>83</v>
      </c>
      <c r="H48" s="144" t="s">
        <v>83</v>
      </c>
      <c r="I48" s="144" t="s">
        <v>83</v>
      </c>
      <c r="J48" s="144" t="s">
        <v>83</v>
      </c>
      <c r="K48" s="145" t="s">
        <v>83</v>
      </c>
    </row>
    <row r="49" ht="18" customHeight="1" x14ac:dyDescent="0.2">
      <c r="B49" s="122" t="s">
        <v>156</v>
      </c>
      <c r="C49" s="144" t="s">
        <v>83</v>
      </c>
      <c r="D49" s="138" t="s">
        <v>153</v>
      </c>
      <c r="E49" s="119" t="s">
        <v>83</v>
      </c>
      <c r="F49" s="119" t="s">
        <v>83</v>
      </c>
      <c r="G49" s="119" t="s">
        <v>83</v>
      </c>
      <c r="H49" s="144" t="s">
        <v>83</v>
      </c>
      <c r="I49" s="144" t="s">
        <v>83</v>
      </c>
      <c r="J49" s="144" t="s">
        <v>83</v>
      </c>
      <c r="K49" s="145" t="s">
        <v>83</v>
      </c>
    </row>
    <row r="50" ht="18" customHeight="1" x14ac:dyDescent="0.2">
      <c r="B50" s="122" t="s">
        <v>157</v>
      </c>
      <c r="C50" s="144" t="s">
        <v>83</v>
      </c>
      <c r="D50" s="146" t="s">
        <v>83</v>
      </c>
      <c r="E50" s="119" t="s">
        <v>83</v>
      </c>
      <c r="F50" s="119" t="s">
        <v>83</v>
      </c>
      <c r="G50" s="119" t="s">
        <v>83</v>
      </c>
      <c r="H50" s="144" t="s">
        <v>83</v>
      </c>
      <c r="I50" s="144" t="s">
        <v>83</v>
      </c>
      <c r="J50" s="144" t="s">
        <v>83</v>
      </c>
      <c r="K50" s="145" t="s">
        <v>83</v>
      </c>
    </row>
    <row r="51" ht="18" customHeight="1" x14ac:dyDescent="0.2">
      <c r="B51" s="122" t="s">
        <v>158</v>
      </c>
      <c r="C51" s="144" t="s">
        <v>83</v>
      </c>
      <c r="D51" s="146" t="s">
        <v>153</v>
      </c>
      <c r="E51" s="119" t="s">
        <v>83</v>
      </c>
      <c r="F51" s="119" t="s">
        <v>83</v>
      </c>
      <c r="G51" s="119" t="s">
        <v>83</v>
      </c>
      <c r="H51" s="144" t="s">
        <v>83</v>
      </c>
      <c r="I51" s="144" t="s">
        <v>83</v>
      </c>
      <c r="J51" s="144" t="s">
        <v>83</v>
      </c>
      <c r="K51" s="145" t="s">
        <v>83</v>
      </c>
    </row>
    <row r="52" ht="14.1" customHeight="1" x14ac:dyDescent="0.2">
      <c r="B52" s="147" t="s">
        <v>132</v>
      </c>
    </row>
    <row r="53" ht="14.1" customHeight="1" x14ac:dyDescent="0.2">
      <c r="B53" s="147" t="s">
        <v>162</v>
      </c>
      <c r="C53" s="148"/>
      <c r="L53" s="135"/>
    </row>
    <row r="54" ht="14.1" customHeight="1" x14ac:dyDescent="0.2">
      <c r="B54" s="147" t="s">
        <v>163</v>
      </c>
    </row>
    <row r="55" ht="14.1" customHeight="1" x14ac:dyDescent="0.2">
      <c r="B55" s="147" t="s">
        <v>164</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62</v>
      </c>
    </row>
    <row r="2" ht="18.95" customHeight="1" x14ac:dyDescent="0.25">
      <c r="B2" s="99" t="s">
        <v>137</v>
      </c>
      <c r="C2" s="99"/>
      <c r="J2" s="100"/>
      <c r="K2" s="100" t="s">
        <v>64</v>
      </c>
    </row>
    <row r="3" ht="18.95" customHeight="1" x14ac:dyDescent="0.25">
      <c r="B3" s="3" t="s">
        <v>166</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139</v>
      </c>
      <c r="D7" s="105"/>
      <c r="E7" s="105" t="s">
        <v>140</v>
      </c>
      <c r="F7" s="105"/>
      <c r="G7" s="105"/>
      <c r="H7" s="106" t="s">
        <v>141</v>
      </c>
      <c r="I7" s="106"/>
      <c r="J7" s="106"/>
      <c r="K7" s="107" t="s">
        <v>142</v>
      </c>
    </row>
    <row r="8" ht="14.1" customHeight="1" x14ac:dyDescent="0.2">
      <c r="B8" s="156"/>
      <c r="C8" s="157" t="s">
        <v>143</v>
      </c>
      <c r="D8" s="157"/>
      <c r="E8" s="111" t="s">
        <v>167</v>
      </c>
      <c r="F8" s="111" t="s">
        <v>69</v>
      </c>
      <c r="G8" s="110" t="s">
        <v>70</v>
      </c>
      <c r="H8" s="110" t="s">
        <v>168</v>
      </c>
      <c r="I8" s="111" t="s">
        <v>69</v>
      </c>
      <c r="J8" s="111" t="s">
        <v>70</v>
      </c>
      <c r="K8" s="112" t="s">
        <v>68</v>
      </c>
    </row>
    <row r="9" ht="14.1" customHeight="1" x14ac:dyDescent="0.2">
      <c r="B9" s="158"/>
      <c r="C9" s="114" t="s">
        <v>146</v>
      </c>
      <c r="D9" s="115" t="s">
        <v>147</v>
      </c>
      <c r="E9" s="115" t="s">
        <v>148</v>
      </c>
      <c r="F9" s="116" t="s">
        <v>149</v>
      </c>
      <c r="G9" s="116"/>
      <c r="H9" s="117" t="s">
        <v>76</v>
      </c>
      <c r="I9" s="117"/>
      <c r="J9" s="117"/>
      <c r="K9" s="117"/>
    </row>
    <row r="10" ht="18" customHeight="1" x14ac:dyDescent="0.2">
      <c r="B10" s="159" t="s">
        <v>169</v>
      </c>
      <c r="C10" s="119">
        <v>19644.375347668476</v>
      </c>
      <c r="D10" s="119" t="s">
        <v>151</v>
      </c>
      <c r="E10" s="49"/>
      <c r="F10" s="49"/>
      <c r="G10" s="49"/>
      <c r="H10" s="119">
        <v>1198.7664655122032</v>
      </c>
      <c r="I10" s="119">
        <v>0.08078136945271538</v>
      </c>
      <c r="J10" s="120">
        <v>0.039472376305325005</v>
      </c>
      <c r="K10" s="121" t="s">
        <v>83</v>
      </c>
    </row>
    <row r="11" ht="18" customHeight="1" x14ac:dyDescent="0.2">
      <c r="B11" s="122" t="s">
        <v>152</v>
      </c>
      <c r="C11" s="119">
        <v>2402.440866511268</v>
      </c>
      <c r="D11" s="124" t="s">
        <v>153</v>
      </c>
      <c r="E11" s="119">
        <v>73.5199293402967</v>
      </c>
      <c r="F11" s="119">
        <v>0.9248646435937458</v>
      </c>
      <c r="G11" s="119">
        <v>11.79647294410377</v>
      </c>
      <c r="H11" s="119">
        <v>176.6272827501496</v>
      </c>
      <c r="I11" s="119">
        <v>0.0022219326157609937</v>
      </c>
      <c r="J11" s="119">
        <v>0.02834032868160939</v>
      </c>
      <c r="K11" s="121" t="s">
        <v>83</v>
      </c>
    </row>
    <row r="12" ht="18" customHeight="1" x14ac:dyDescent="0.2">
      <c r="B12" s="122" t="s">
        <v>154</v>
      </c>
      <c r="C12" s="119">
        <v>2200.119686</v>
      </c>
      <c r="D12" s="124" t="s">
        <v>153</v>
      </c>
      <c r="E12" s="119">
        <v>94.80682793408721</v>
      </c>
      <c r="F12" s="119">
        <v>10</v>
      </c>
      <c r="G12" s="119">
        <v>1.4999999999999998</v>
      </c>
      <c r="H12" s="119">
        <v>208.586368505</v>
      </c>
      <c r="I12" s="119">
        <v>0.02200119686</v>
      </c>
      <c r="J12" s="119">
        <v>0.0033001795289999995</v>
      </c>
      <c r="K12" s="121" t="s">
        <v>83</v>
      </c>
    </row>
    <row r="13" ht="18" customHeight="1" x14ac:dyDescent="0.2">
      <c r="B13" s="122" t="s">
        <v>155</v>
      </c>
      <c r="C13" s="119">
        <v>13554.408084162269</v>
      </c>
      <c r="D13" s="124" t="s">
        <v>153</v>
      </c>
      <c r="E13" s="119">
        <v>57.05613414224698</v>
      </c>
      <c r="F13" s="119">
        <v>1.0000000000000002</v>
      </c>
      <c r="G13" s="119">
        <v>0.10000000000000002</v>
      </c>
      <c r="H13" s="119">
        <v>773.3621258687193</v>
      </c>
      <c r="I13" s="119">
        <v>0.013554408084162271</v>
      </c>
      <c r="J13" s="119">
        <v>0.001355440808416227</v>
      </c>
      <c r="K13" s="121" t="s">
        <v>83</v>
      </c>
    </row>
    <row r="14" ht="18" customHeight="1" x14ac:dyDescent="0.2">
      <c r="B14" s="122" t="s">
        <v>156</v>
      </c>
      <c r="C14" s="119">
        <v>481.43492643520784</v>
      </c>
      <c r="D14" s="124" t="s">
        <v>153</v>
      </c>
      <c r="E14" s="119">
        <v>83.48104007726823</v>
      </c>
      <c r="F14" s="119">
        <v>29.81849695399907</v>
      </c>
      <c r="G14" s="119">
        <v>4.0590931810451405</v>
      </c>
      <c r="H14" s="119">
        <v>40.190688388334266</v>
      </c>
      <c r="I14" s="119">
        <v>0.01435566588745701</v>
      </c>
      <c r="J14" s="119">
        <v>0.001954189227010121</v>
      </c>
      <c r="K14" s="121" t="s">
        <v>83</v>
      </c>
    </row>
    <row r="15" ht="18" customHeight="1" x14ac:dyDescent="0.2">
      <c r="B15" s="122" t="s">
        <v>157</v>
      </c>
      <c r="C15" s="119" t="s">
        <v>83</v>
      </c>
      <c r="D15" s="124" t="s">
        <v>151</v>
      </c>
      <c r="E15" s="119" t="s">
        <v>83</v>
      </c>
      <c r="F15" s="119" t="s">
        <v>83</v>
      </c>
      <c r="G15" s="119" t="s">
        <v>83</v>
      </c>
      <c r="H15" s="119" t="s">
        <v>83</v>
      </c>
      <c r="I15" s="119" t="s">
        <v>83</v>
      </c>
      <c r="J15" s="119" t="s">
        <v>83</v>
      </c>
      <c r="K15" s="121" t="s">
        <v>83</v>
      </c>
    </row>
    <row r="16" ht="18" customHeight="1" x14ac:dyDescent="0.2">
      <c r="B16" s="122" t="s">
        <v>158</v>
      </c>
      <c r="C16" s="119">
        <v>1005.9717845597295</v>
      </c>
      <c r="D16" s="160" t="s">
        <v>153</v>
      </c>
      <c r="E16" s="119">
        <v>106.11258935943742</v>
      </c>
      <c r="F16" s="119">
        <v>28.478100921958944</v>
      </c>
      <c r="G16" s="119">
        <v>4.49539254350802</v>
      </c>
      <c r="H16" s="119">
        <v>106.74627088216702</v>
      </c>
      <c r="I16" s="119">
        <v>0.028648166005335117</v>
      </c>
      <c r="J16" s="119">
        <v>0.004522238059289264</v>
      </c>
      <c r="K16" s="121" t="s">
        <v>83</v>
      </c>
    </row>
    <row r="17" ht="18" customHeight="1" x14ac:dyDescent="0.2">
      <c r="B17" s="161" t="s">
        <v>170</v>
      </c>
      <c r="C17" s="119">
        <v>5726.715051037994</v>
      </c>
      <c r="D17" s="119" t="s">
        <v>151</v>
      </c>
      <c r="E17" s="49"/>
      <c r="F17" s="49"/>
      <c r="G17" s="49"/>
      <c r="H17" s="119">
        <v>326.7442221464485</v>
      </c>
      <c r="I17" s="119">
        <v>0.005726715051037995</v>
      </c>
      <c r="J17" s="119">
        <v>0.0005726715051037996</v>
      </c>
      <c r="K17" s="121" t="s">
        <v>83</v>
      </c>
    </row>
    <row r="18" ht="18" customHeight="1" x14ac:dyDescent="0.2">
      <c r="B18" s="122" t="s">
        <v>152</v>
      </c>
      <c r="C18" s="162" t="s">
        <v>83</v>
      </c>
      <c r="D18" s="124" t="s">
        <v>153</v>
      </c>
      <c r="E18" s="119" t="s">
        <v>83</v>
      </c>
      <c r="F18" s="119" t="s">
        <v>83</v>
      </c>
      <c r="G18" s="119" t="s">
        <v>83</v>
      </c>
      <c r="H18" s="162" t="s">
        <v>83</v>
      </c>
      <c r="I18" s="162" t="s">
        <v>83</v>
      </c>
      <c r="J18" s="162" t="s">
        <v>83</v>
      </c>
      <c r="K18" s="163" t="s">
        <v>83</v>
      </c>
    </row>
    <row r="19" ht="18" customHeight="1" x14ac:dyDescent="0.2">
      <c r="B19" s="122" t="s">
        <v>154</v>
      </c>
      <c r="C19" s="162" t="s">
        <v>83</v>
      </c>
      <c r="D19" s="124" t="s">
        <v>153</v>
      </c>
      <c r="E19" s="119" t="s">
        <v>83</v>
      </c>
      <c r="F19" s="119" t="s">
        <v>83</v>
      </c>
      <c r="G19" s="119" t="s">
        <v>83</v>
      </c>
      <c r="H19" s="162" t="s">
        <v>83</v>
      </c>
      <c r="I19" s="162" t="s">
        <v>83</v>
      </c>
      <c r="J19" s="162" t="s">
        <v>83</v>
      </c>
      <c r="K19" s="163" t="s">
        <v>83</v>
      </c>
    </row>
    <row r="20" ht="18" customHeight="1" x14ac:dyDescent="0.2">
      <c r="B20" s="122" t="s">
        <v>155</v>
      </c>
      <c r="C20" s="162">
        <v>5726.715051037994</v>
      </c>
      <c r="D20" s="124" t="s">
        <v>153</v>
      </c>
      <c r="E20" s="119">
        <v>57.05613414224697</v>
      </c>
      <c r="F20" s="119">
        <v>1.0000000000000002</v>
      </c>
      <c r="G20" s="119">
        <v>0.10000000000000002</v>
      </c>
      <c r="H20" s="162">
        <v>326.7442221464485</v>
      </c>
      <c r="I20" s="162">
        <v>0.005726715051037995</v>
      </c>
      <c r="J20" s="162">
        <v>0.0005726715051037996</v>
      </c>
      <c r="K20" s="163" t="s">
        <v>83</v>
      </c>
    </row>
    <row r="21" ht="18" customHeight="1" x14ac:dyDescent="0.2">
      <c r="B21" s="122" t="s">
        <v>156</v>
      </c>
      <c r="C21" s="162" t="s">
        <v>83</v>
      </c>
      <c r="D21" s="124" t="s">
        <v>153</v>
      </c>
      <c r="E21" s="119" t="s">
        <v>83</v>
      </c>
      <c r="F21" s="119" t="s">
        <v>83</v>
      </c>
      <c r="G21" s="119" t="s">
        <v>83</v>
      </c>
      <c r="H21" s="162" t="s">
        <v>83</v>
      </c>
      <c r="I21" s="162" t="s">
        <v>83</v>
      </c>
      <c r="J21" s="162" t="s">
        <v>83</v>
      </c>
      <c r="K21" s="163" t="s">
        <v>83</v>
      </c>
    </row>
    <row r="22" ht="18" customHeight="1" x14ac:dyDescent="0.2">
      <c r="B22" s="122" t="s">
        <v>157</v>
      </c>
      <c r="C22" s="162" t="s">
        <v>83</v>
      </c>
      <c r="D22" s="124" t="s">
        <v>83</v>
      </c>
      <c r="E22" s="119" t="s">
        <v>83</v>
      </c>
      <c r="F22" s="119" t="s">
        <v>83</v>
      </c>
      <c r="G22" s="119" t="s">
        <v>83</v>
      </c>
      <c r="H22" s="162" t="s">
        <v>83</v>
      </c>
      <c r="I22" s="162" t="s">
        <v>83</v>
      </c>
      <c r="J22" s="162" t="s">
        <v>83</v>
      </c>
      <c r="K22" s="163" t="s">
        <v>83</v>
      </c>
    </row>
    <row r="23" ht="18" customHeight="1" x14ac:dyDescent="0.2">
      <c r="B23" s="122" t="s">
        <v>158</v>
      </c>
      <c r="C23" s="162" t="s">
        <v>83</v>
      </c>
      <c r="D23" s="124" t="s">
        <v>153</v>
      </c>
      <c r="E23" s="119" t="s">
        <v>83</v>
      </c>
      <c r="F23" s="119" t="s">
        <v>83</v>
      </c>
      <c r="G23" s="119" t="s">
        <v>83</v>
      </c>
      <c r="H23" s="162" t="s">
        <v>83</v>
      </c>
      <c r="I23" s="162" t="s">
        <v>83</v>
      </c>
      <c r="J23" s="162" t="s">
        <v>83</v>
      </c>
      <c r="K23" s="163" t="s">
        <v>83</v>
      </c>
    </row>
    <row r="24" ht="18" customHeight="1" x14ac:dyDescent="0.2">
      <c r="B24" s="161" t="s">
        <v>171</v>
      </c>
      <c r="C24" s="119">
        <v>857.4298573489564</v>
      </c>
      <c r="D24" s="124" t="s">
        <v>151</v>
      </c>
      <c r="E24" s="49"/>
      <c r="F24" s="49"/>
      <c r="G24" s="49"/>
      <c r="H24" s="119">
        <v>48.921632958469736</v>
      </c>
      <c r="I24" s="119">
        <v>0.0008574298573489563</v>
      </c>
      <c r="J24" s="119">
        <v>0.00008574298573489565</v>
      </c>
      <c r="K24" s="121" t="s">
        <v>83</v>
      </c>
    </row>
    <row r="25" ht="18" customHeight="1" x14ac:dyDescent="0.2">
      <c r="B25" s="122" t="s">
        <v>152</v>
      </c>
      <c r="C25" s="162" t="s">
        <v>83</v>
      </c>
      <c r="D25" s="124" t="s">
        <v>153</v>
      </c>
      <c r="E25" s="119" t="s">
        <v>83</v>
      </c>
      <c r="F25" s="119" t="s">
        <v>83</v>
      </c>
      <c r="G25" s="119" t="s">
        <v>83</v>
      </c>
      <c r="H25" s="162" t="s">
        <v>83</v>
      </c>
      <c r="I25" s="162" t="s">
        <v>83</v>
      </c>
      <c r="J25" s="162" t="s">
        <v>83</v>
      </c>
      <c r="K25" s="163" t="s">
        <v>83</v>
      </c>
    </row>
    <row r="26" ht="18" customHeight="1" x14ac:dyDescent="0.2">
      <c r="B26" s="122" t="s">
        <v>154</v>
      </c>
      <c r="C26" s="162" t="s">
        <v>83</v>
      </c>
      <c r="D26" s="124" t="s">
        <v>153</v>
      </c>
      <c r="E26" s="119" t="s">
        <v>83</v>
      </c>
      <c r="F26" s="119" t="s">
        <v>83</v>
      </c>
      <c r="G26" s="119" t="s">
        <v>83</v>
      </c>
      <c r="H26" s="162" t="s">
        <v>83</v>
      </c>
      <c r="I26" s="162" t="s">
        <v>83</v>
      </c>
      <c r="J26" s="162" t="s">
        <v>83</v>
      </c>
      <c r="K26" s="163" t="s">
        <v>83</v>
      </c>
    </row>
    <row r="27" ht="18" customHeight="1" x14ac:dyDescent="0.2">
      <c r="B27" s="122" t="s">
        <v>155</v>
      </c>
      <c r="C27" s="162">
        <v>857.4298573489564</v>
      </c>
      <c r="D27" s="124" t="s">
        <v>153</v>
      </c>
      <c r="E27" s="119">
        <v>57.05613414224697</v>
      </c>
      <c r="F27" s="119">
        <v>0.9999999999999999</v>
      </c>
      <c r="G27" s="119">
        <v>0.10000000000000002</v>
      </c>
      <c r="H27" s="162">
        <v>48.921632958469736</v>
      </c>
      <c r="I27" s="162">
        <v>0.0008574298573489563</v>
      </c>
      <c r="J27" s="162">
        <v>0.00008574298573489565</v>
      </c>
      <c r="K27" s="163" t="s">
        <v>83</v>
      </c>
    </row>
    <row r="28" ht="18" customHeight="1" x14ac:dyDescent="0.2">
      <c r="B28" s="122" t="s">
        <v>156</v>
      </c>
      <c r="C28" s="162" t="s">
        <v>83</v>
      </c>
      <c r="D28" s="124" t="s">
        <v>153</v>
      </c>
      <c r="E28" s="119" t="s">
        <v>83</v>
      </c>
      <c r="F28" s="119" t="s">
        <v>83</v>
      </c>
      <c r="G28" s="119" t="s">
        <v>83</v>
      </c>
      <c r="H28" s="162" t="s">
        <v>83</v>
      </c>
      <c r="I28" s="162" t="s">
        <v>83</v>
      </c>
      <c r="J28" s="162" t="s">
        <v>83</v>
      </c>
      <c r="K28" s="163" t="s">
        <v>83</v>
      </c>
    </row>
    <row r="29" ht="18" customHeight="1" x14ac:dyDescent="0.2">
      <c r="B29" s="122" t="s">
        <v>157</v>
      </c>
      <c r="C29" s="162" t="s">
        <v>83</v>
      </c>
      <c r="D29" s="124" t="s">
        <v>83</v>
      </c>
      <c r="E29" s="119" t="s">
        <v>83</v>
      </c>
      <c r="F29" s="119" t="s">
        <v>83</v>
      </c>
      <c r="G29" s="119" t="s">
        <v>83</v>
      </c>
      <c r="H29" s="162" t="s">
        <v>83</v>
      </c>
      <c r="I29" s="162" t="s">
        <v>83</v>
      </c>
      <c r="J29" s="162" t="s">
        <v>83</v>
      </c>
      <c r="K29" s="163" t="s">
        <v>83</v>
      </c>
    </row>
    <row r="30" ht="18" customHeight="1" x14ac:dyDescent="0.2">
      <c r="B30" s="122" t="s">
        <v>158</v>
      </c>
      <c r="C30" s="162" t="s">
        <v>83</v>
      </c>
      <c r="D30" s="124" t="s">
        <v>153</v>
      </c>
      <c r="E30" s="119" t="s">
        <v>83</v>
      </c>
      <c r="F30" s="119" t="s">
        <v>83</v>
      </c>
      <c r="G30" s="119" t="s">
        <v>83</v>
      </c>
      <c r="H30" s="162" t="s">
        <v>83</v>
      </c>
      <c r="I30" s="162" t="s">
        <v>83</v>
      </c>
      <c r="J30" s="162" t="s">
        <v>83</v>
      </c>
      <c r="K30" s="163" t="s">
        <v>83</v>
      </c>
    </row>
    <row r="31" ht="18" customHeight="1" x14ac:dyDescent="0.2">
      <c r="B31" s="161" t="s">
        <v>172</v>
      </c>
      <c r="C31" s="119">
        <v>2479.7714647068206</v>
      </c>
      <c r="D31" s="124" t="s">
        <v>151</v>
      </c>
      <c r="E31" s="49"/>
      <c r="F31" s="49"/>
      <c r="G31" s="49"/>
      <c r="H31" s="119">
        <v>141.49849010815274</v>
      </c>
      <c r="I31" s="119">
        <v>0.002481218699237821</v>
      </c>
      <c r="J31" s="119">
        <v>0.00024833895510343213</v>
      </c>
      <c r="K31" s="121" t="s">
        <v>83</v>
      </c>
    </row>
    <row r="32" ht="18" customHeight="1" x14ac:dyDescent="0.2">
      <c r="B32" s="122" t="s">
        <v>152</v>
      </c>
      <c r="C32" s="162">
        <v>0.7236172654999999</v>
      </c>
      <c r="D32" s="124" t="s">
        <v>153</v>
      </c>
      <c r="E32" s="119">
        <v>74.07725333239432</v>
      </c>
      <c r="F32" s="119">
        <v>2.9999999999999996</v>
      </c>
      <c r="G32" s="119">
        <v>0.6000000000000001</v>
      </c>
      <c r="H32" s="162">
        <v>0.05360357949213793</v>
      </c>
      <c r="I32" s="162">
        <v>0.0000021708517964999996</v>
      </c>
      <c r="J32" s="162">
        <v>4.341703593e-7</v>
      </c>
      <c r="K32" s="163" t="s">
        <v>83</v>
      </c>
    </row>
    <row r="33" ht="18" customHeight="1" x14ac:dyDescent="0.2">
      <c r="B33" s="122" t="s">
        <v>154</v>
      </c>
      <c r="C33" s="162" t="s">
        <v>83</v>
      </c>
      <c r="D33" s="124" t="s">
        <v>153</v>
      </c>
      <c r="E33" s="119" t="s">
        <v>83</v>
      </c>
      <c r="F33" s="119" t="s">
        <v>83</v>
      </c>
      <c r="G33" s="119" t="s">
        <v>83</v>
      </c>
      <c r="H33" s="162" t="s">
        <v>83</v>
      </c>
      <c r="I33" s="162" t="s">
        <v>83</v>
      </c>
      <c r="J33" s="162" t="s">
        <v>83</v>
      </c>
      <c r="K33" s="163" t="s">
        <v>83</v>
      </c>
    </row>
    <row r="34" ht="18" customHeight="1" x14ac:dyDescent="0.2">
      <c r="B34" s="122" t="s">
        <v>155</v>
      </c>
      <c r="C34" s="162">
        <v>2479.0478474413208</v>
      </c>
      <c r="D34" s="124" t="s">
        <v>153</v>
      </c>
      <c r="E34" s="119">
        <v>57.05613414224697</v>
      </c>
      <c r="F34" s="119">
        <v>1</v>
      </c>
      <c r="G34" s="119">
        <v>0.10000000000000002</v>
      </c>
      <c r="H34" s="162">
        <v>141.4448865286606</v>
      </c>
      <c r="I34" s="162">
        <v>0.002479047847441321</v>
      </c>
      <c r="J34" s="162">
        <v>0.0002479047847441321</v>
      </c>
      <c r="K34" s="163" t="s">
        <v>83</v>
      </c>
    </row>
    <row r="35" ht="18" customHeight="1" x14ac:dyDescent="0.2">
      <c r="B35" s="122" t="s">
        <v>156</v>
      </c>
      <c r="C35" s="162" t="s">
        <v>83</v>
      </c>
      <c r="D35" s="124" t="s">
        <v>153</v>
      </c>
      <c r="E35" s="119" t="s">
        <v>83</v>
      </c>
      <c r="F35" s="119" t="s">
        <v>83</v>
      </c>
      <c r="G35" s="119" t="s">
        <v>83</v>
      </c>
      <c r="H35" s="162" t="s">
        <v>83</v>
      </c>
      <c r="I35" s="162" t="s">
        <v>83</v>
      </c>
      <c r="J35" s="162" t="s">
        <v>83</v>
      </c>
      <c r="K35" s="163" t="s">
        <v>83</v>
      </c>
    </row>
    <row r="36" ht="18" customHeight="1" x14ac:dyDescent="0.2">
      <c r="B36" s="122" t="s">
        <v>157</v>
      </c>
      <c r="C36" s="162" t="s">
        <v>83</v>
      </c>
      <c r="D36" s="124" t="s">
        <v>83</v>
      </c>
      <c r="E36" s="119" t="s">
        <v>83</v>
      </c>
      <c r="F36" s="119" t="s">
        <v>83</v>
      </c>
      <c r="G36" s="119" t="s">
        <v>83</v>
      </c>
      <c r="H36" s="162" t="s">
        <v>83</v>
      </c>
      <c r="I36" s="162" t="s">
        <v>83</v>
      </c>
      <c r="J36" s="162" t="s">
        <v>83</v>
      </c>
      <c r="K36" s="163" t="s">
        <v>83</v>
      </c>
    </row>
    <row r="37" ht="18" customHeight="1" x14ac:dyDescent="0.2">
      <c r="B37" s="122" t="s">
        <v>158</v>
      </c>
      <c r="C37" s="162" t="s">
        <v>83</v>
      </c>
      <c r="D37" s="124" t="s">
        <v>153</v>
      </c>
      <c r="E37" s="119" t="s">
        <v>83</v>
      </c>
      <c r="F37" s="119" t="s">
        <v>83</v>
      </c>
      <c r="G37" s="119" t="s">
        <v>83</v>
      </c>
      <c r="H37" s="162" t="s">
        <v>83</v>
      </c>
      <c r="I37" s="162" t="s">
        <v>83</v>
      </c>
      <c r="J37" s="162" t="s">
        <v>83</v>
      </c>
      <c r="K37" s="163" t="s">
        <v>83</v>
      </c>
    </row>
    <row r="38" ht="18" customHeight="1" x14ac:dyDescent="0.2">
      <c r="B38" s="161" t="s">
        <v>173</v>
      </c>
      <c r="C38" s="119">
        <v>136.28522471560254</v>
      </c>
      <c r="D38" s="124" t="s">
        <v>151</v>
      </c>
      <c r="E38" s="49"/>
      <c r="F38" s="49"/>
      <c r="G38" s="49"/>
      <c r="H38" s="119">
        <v>7.775908062979688</v>
      </c>
      <c r="I38" s="119">
        <v>0.00013628522471560253</v>
      </c>
      <c r="J38" s="119">
        <v>0.000013628522471560252</v>
      </c>
      <c r="K38" s="121" t="s">
        <v>83</v>
      </c>
    </row>
    <row r="39" ht="18" customHeight="1" x14ac:dyDescent="0.2">
      <c r="B39" s="122" t="s">
        <v>152</v>
      </c>
      <c r="C39" s="162" t="s">
        <v>83</v>
      </c>
      <c r="D39" s="124" t="s">
        <v>153</v>
      </c>
      <c r="E39" s="119" t="s">
        <v>83</v>
      </c>
      <c r="F39" s="119" t="s">
        <v>83</v>
      </c>
      <c r="G39" s="119" t="s">
        <v>83</v>
      </c>
      <c r="H39" s="162" t="s">
        <v>83</v>
      </c>
      <c r="I39" s="162" t="s">
        <v>83</v>
      </c>
      <c r="J39" s="162" t="s">
        <v>83</v>
      </c>
      <c r="K39" s="163" t="s">
        <v>83</v>
      </c>
    </row>
    <row r="40" ht="18" customHeight="1" x14ac:dyDescent="0.2">
      <c r="B40" s="122" t="s">
        <v>154</v>
      </c>
      <c r="C40" s="162" t="s">
        <v>83</v>
      </c>
      <c r="D40" s="124" t="s">
        <v>153</v>
      </c>
      <c r="E40" s="119" t="s">
        <v>83</v>
      </c>
      <c r="F40" s="119" t="s">
        <v>83</v>
      </c>
      <c r="G40" s="119" t="s">
        <v>83</v>
      </c>
      <c r="H40" s="162" t="s">
        <v>83</v>
      </c>
      <c r="I40" s="162" t="s">
        <v>83</v>
      </c>
      <c r="J40" s="162" t="s">
        <v>83</v>
      </c>
      <c r="K40" s="163" t="s">
        <v>83</v>
      </c>
    </row>
    <row r="41" ht="18" customHeight="1" x14ac:dyDescent="0.2">
      <c r="B41" s="122" t="s">
        <v>155</v>
      </c>
      <c r="C41" s="162">
        <v>136.28522471560254</v>
      </c>
      <c r="D41" s="124" t="s">
        <v>153</v>
      </c>
      <c r="E41" s="119">
        <v>57.056134142246954</v>
      </c>
      <c r="F41" s="119">
        <v>1</v>
      </c>
      <c r="G41" s="119">
        <v>0.09999999999999999</v>
      </c>
      <c r="H41" s="162">
        <v>7.775908062979688</v>
      </c>
      <c r="I41" s="162">
        <v>0.00013628522471560253</v>
      </c>
      <c r="J41" s="162">
        <v>0.000013628522471560252</v>
      </c>
      <c r="K41" s="163" t="s">
        <v>83</v>
      </c>
    </row>
    <row r="42" ht="18" customHeight="1" x14ac:dyDescent="0.2">
      <c r="B42" s="122" t="s">
        <v>156</v>
      </c>
      <c r="C42" s="162" t="s">
        <v>83</v>
      </c>
      <c r="D42" s="124" t="s">
        <v>153</v>
      </c>
      <c r="E42" s="119" t="s">
        <v>83</v>
      </c>
      <c r="F42" s="119" t="s">
        <v>83</v>
      </c>
      <c r="G42" s="119" t="s">
        <v>83</v>
      </c>
      <c r="H42" s="162" t="s">
        <v>83</v>
      </c>
      <c r="I42" s="162" t="s">
        <v>83</v>
      </c>
      <c r="J42" s="162" t="s">
        <v>83</v>
      </c>
      <c r="K42" s="163" t="s">
        <v>83</v>
      </c>
    </row>
    <row r="43" ht="18" customHeight="1" x14ac:dyDescent="0.2">
      <c r="B43" s="122" t="s">
        <v>157</v>
      </c>
      <c r="C43" s="162" t="s">
        <v>83</v>
      </c>
      <c r="D43" s="124" t="s">
        <v>83</v>
      </c>
      <c r="E43" s="119" t="s">
        <v>83</v>
      </c>
      <c r="F43" s="119" t="s">
        <v>83</v>
      </c>
      <c r="G43" s="119" t="s">
        <v>83</v>
      </c>
      <c r="H43" s="162" t="s">
        <v>83</v>
      </c>
      <c r="I43" s="162" t="s">
        <v>83</v>
      </c>
      <c r="J43" s="162" t="s">
        <v>83</v>
      </c>
      <c r="K43" s="163" t="s">
        <v>83</v>
      </c>
    </row>
    <row r="44" ht="18" customHeight="1" x14ac:dyDescent="0.2">
      <c r="B44" s="122" t="s">
        <v>158</v>
      </c>
      <c r="C44" s="162" t="s">
        <v>83</v>
      </c>
      <c r="D44" s="119" t="s">
        <v>153</v>
      </c>
      <c r="E44" s="119" t="s">
        <v>83</v>
      </c>
      <c r="F44" s="119" t="s">
        <v>83</v>
      </c>
      <c r="G44" s="119" t="s">
        <v>83</v>
      </c>
      <c r="H44" s="162" t="s">
        <v>83</v>
      </c>
      <c r="I44" s="162" t="s">
        <v>83</v>
      </c>
      <c r="J44" s="162" t="s">
        <v>83</v>
      </c>
      <c r="K44" s="163" t="s">
        <v>83</v>
      </c>
    </row>
    <row r="45" ht="18" customHeight="1" x14ac:dyDescent="0.2">
      <c r="B45" s="161" t="s">
        <v>174</v>
      </c>
      <c r="C45" s="119">
        <v>230.9320197928434</v>
      </c>
      <c r="D45" s="119" t="s">
        <v>151</v>
      </c>
      <c r="E45" s="49"/>
      <c r="F45" s="49"/>
      <c r="G45" s="49"/>
      <c r="H45" s="119">
        <v>14.676339736215422</v>
      </c>
      <c r="I45" s="119">
        <v>0.0003958127445918434</v>
      </c>
      <c r="J45" s="119">
        <v>0.00006431338317903434</v>
      </c>
      <c r="K45" s="121" t="s">
        <v>83</v>
      </c>
    </row>
    <row r="46" ht="18" customHeight="1" x14ac:dyDescent="0.2">
      <c r="B46" s="122" t="s">
        <v>152</v>
      </c>
      <c r="C46" s="162">
        <v>82.44036239949999</v>
      </c>
      <c r="D46" s="119" t="s">
        <v>153</v>
      </c>
      <c r="E46" s="119">
        <v>75.25415503284917</v>
      </c>
      <c r="F46" s="119">
        <v>3</v>
      </c>
      <c r="G46" s="119">
        <v>0.6000000000000001</v>
      </c>
      <c r="H46" s="162">
        <v>6.203979812976241</v>
      </c>
      <c r="I46" s="162">
        <v>0.0002473210871985</v>
      </c>
      <c r="J46" s="162">
        <v>0.0000494642174397</v>
      </c>
      <c r="K46" s="163" t="s">
        <v>83</v>
      </c>
    </row>
    <row r="47" ht="18" customHeight="1" x14ac:dyDescent="0.2">
      <c r="B47" s="122" t="s">
        <v>154</v>
      </c>
      <c r="C47" s="162" t="s">
        <v>83</v>
      </c>
      <c r="D47" s="119" t="s">
        <v>153</v>
      </c>
      <c r="E47" s="119" t="s">
        <v>83</v>
      </c>
      <c r="F47" s="119" t="s">
        <v>83</v>
      </c>
      <c r="G47" s="119" t="s">
        <v>83</v>
      </c>
      <c r="H47" s="162" t="s">
        <v>83</v>
      </c>
      <c r="I47" s="162" t="s">
        <v>83</v>
      </c>
      <c r="J47" s="162" t="s">
        <v>83</v>
      </c>
      <c r="K47" s="163" t="s">
        <v>83</v>
      </c>
    </row>
    <row r="48" ht="18" customHeight="1" x14ac:dyDescent="0.2">
      <c r="B48" s="122" t="s">
        <v>155</v>
      </c>
      <c r="C48" s="162">
        <v>148.49165739334342</v>
      </c>
      <c r="D48" s="119" t="s">
        <v>153</v>
      </c>
      <c r="E48" s="119">
        <v>57.05613414224697</v>
      </c>
      <c r="F48" s="119">
        <v>1</v>
      </c>
      <c r="G48" s="119">
        <v>0.10000000000000002</v>
      </c>
      <c r="H48" s="162">
        <v>8.47235992323918</v>
      </c>
      <c r="I48" s="162">
        <v>0.00014849165739334343</v>
      </c>
      <c r="J48" s="162">
        <v>0.000014849165739334344</v>
      </c>
      <c r="K48" s="163" t="s">
        <v>83</v>
      </c>
    </row>
    <row r="49" ht="18" customHeight="1" x14ac:dyDescent="0.2">
      <c r="B49" s="122" t="s">
        <v>156</v>
      </c>
      <c r="C49" s="162" t="s">
        <v>83</v>
      </c>
      <c r="D49" s="119" t="s">
        <v>153</v>
      </c>
      <c r="E49" s="119" t="s">
        <v>83</v>
      </c>
      <c r="F49" s="119" t="s">
        <v>83</v>
      </c>
      <c r="G49" s="119" t="s">
        <v>83</v>
      </c>
      <c r="H49" s="162" t="s">
        <v>83</v>
      </c>
      <c r="I49" s="162" t="s">
        <v>83</v>
      </c>
      <c r="J49" s="162" t="s">
        <v>83</v>
      </c>
      <c r="K49" s="163" t="s">
        <v>83</v>
      </c>
    </row>
    <row r="50" ht="18" customHeight="1" x14ac:dyDescent="0.2">
      <c r="B50" s="122" t="s">
        <v>157</v>
      </c>
      <c r="C50" s="162" t="s">
        <v>83</v>
      </c>
      <c r="D50" s="119" t="s">
        <v>83</v>
      </c>
      <c r="E50" s="119" t="s">
        <v>83</v>
      </c>
      <c r="F50" s="119" t="s">
        <v>83</v>
      </c>
      <c r="G50" s="119" t="s">
        <v>83</v>
      </c>
      <c r="H50" s="162" t="s">
        <v>83</v>
      </c>
      <c r="I50" s="162" t="s">
        <v>83</v>
      </c>
      <c r="J50" s="162" t="s">
        <v>83</v>
      </c>
      <c r="K50" s="163" t="s">
        <v>83</v>
      </c>
    </row>
    <row r="51" ht="18" customHeight="1" x14ac:dyDescent="0.2">
      <c r="B51" s="122" t="s">
        <v>158</v>
      </c>
      <c r="C51" s="162" t="s">
        <v>83</v>
      </c>
      <c r="D51" s="119" t="s">
        <v>153</v>
      </c>
      <c r="E51" s="119" t="s">
        <v>83</v>
      </c>
      <c r="F51" s="119" t="s">
        <v>83</v>
      </c>
      <c r="G51" s="119" t="s">
        <v>83</v>
      </c>
      <c r="H51" s="162" t="s">
        <v>83</v>
      </c>
      <c r="I51" s="162" t="s">
        <v>83</v>
      </c>
      <c r="J51" s="162" t="s">
        <v>83</v>
      </c>
      <c r="K51" s="163" t="s">
        <v>83</v>
      </c>
    </row>
    <row r="52" ht="18" customHeight="1" x14ac:dyDescent="0.2">
      <c r="B52" s="161" t="s">
        <v>175</v>
      </c>
      <c r="C52" s="164">
        <v>6072.7572153183555</v>
      </c>
      <c r="D52" s="119" t="s">
        <v>151</v>
      </c>
      <c r="E52" s="49"/>
      <c r="F52" s="49"/>
      <c r="G52" s="49"/>
      <c r="H52" s="119">
        <v>425.1599505520807</v>
      </c>
      <c r="I52" s="119">
        <v>0.04418095777031835</v>
      </c>
      <c r="J52" s="119">
        <v>0.0061283533740318355</v>
      </c>
      <c r="K52" s="121" t="s">
        <v>83</v>
      </c>
    </row>
    <row r="53" ht="18" customHeight="1" x14ac:dyDescent="0.2">
      <c r="B53" s="122" t="s">
        <v>152</v>
      </c>
      <c r="C53" s="165">
        <v>37.55674</v>
      </c>
      <c r="D53" s="119" t="s">
        <v>153</v>
      </c>
      <c r="E53" s="119">
        <v>74.0772533323943</v>
      </c>
      <c r="F53" s="119">
        <v>3</v>
      </c>
      <c r="G53" s="119">
        <v>0.6</v>
      </c>
      <c r="H53" s="165">
        <v>2.7821001433188663</v>
      </c>
      <c r="I53" s="165">
        <v>0.00011267022</v>
      </c>
      <c r="J53" s="165">
        <v>0.000022534044</v>
      </c>
      <c r="K53" s="166" t="s">
        <v>83</v>
      </c>
    </row>
    <row r="54" ht="18" customHeight="1" x14ac:dyDescent="0.2">
      <c r="B54" s="122" t="s">
        <v>154</v>
      </c>
      <c r="C54" s="162">
        <v>2043.2072</v>
      </c>
      <c r="D54" s="119" t="s">
        <v>153</v>
      </c>
      <c r="E54" s="119">
        <v>94.6</v>
      </c>
      <c r="F54" s="119">
        <v>10</v>
      </c>
      <c r="G54" s="119">
        <v>1.4999999999999998</v>
      </c>
      <c r="H54" s="162">
        <v>193.28740112</v>
      </c>
      <c r="I54" s="162">
        <v>0.020432072</v>
      </c>
      <c r="J54" s="162">
        <v>0.0030648107999999997</v>
      </c>
      <c r="K54" s="163" t="s">
        <v>83</v>
      </c>
    </row>
    <row r="55" ht="18" customHeight="1" x14ac:dyDescent="0.2">
      <c r="B55" s="122" t="s">
        <v>155</v>
      </c>
      <c r="C55" s="162">
        <v>3314.6063003183554</v>
      </c>
      <c r="D55" s="119" t="s">
        <v>153</v>
      </c>
      <c r="E55" s="119">
        <v>57.056134142246954</v>
      </c>
      <c r="F55" s="119">
        <v>0.9999999999999999</v>
      </c>
      <c r="G55" s="119">
        <v>0.1</v>
      </c>
      <c r="H55" s="162">
        <v>189.11862169970098</v>
      </c>
      <c r="I55" s="162">
        <v>0.0033146063003183547</v>
      </c>
      <c r="J55" s="162">
        <v>0.0003314606300318355</v>
      </c>
      <c r="K55" s="163" t="s">
        <v>83</v>
      </c>
    </row>
    <row r="56" ht="18" customHeight="1" x14ac:dyDescent="0.2">
      <c r="B56" s="122" t="s">
        <v>156</v>
      </c>
      <c r="C56" s="162">
        <v>478.4552014621187</v>
      </c>
      <c r="D56" s="119" t="s">
        <v>153</v>
      </c>
      <c r="E56" s="119">
        <v>83.54351142366168</v>
      </c>
      <c r="F56" s="119">
        <v>29.999999999999993</v>
      </c>
      <c r="G56" s="119">
        <v>3.9999999999999996</v>
      </c>
      <c r="H56" s="162">
        <v>39.971827589060865</v>
      </c>
      <c r="I56" s="162">
        <v>0.014353656043863556</v>
      </c>
      <c r="J56" s="162">
        <v>0.0019138208058484744</v>
      </c>
      <c r="K56" s="163" t="s">
        <v>83</v>
      </c>
    </row>
    <row r="57" ht="18" customHeight="1" x14ac:dyDescent="0.2">
      <c r="B57" s="122" t="s">
        <v>157</v>
      </c>
      <c r="C57" s="162" t="s">
        <v>83</v>
      </c>
      <c r="D57" s="119" t="s">
        <v>83</v>
      </c>
      <c r="E57" s="119" t="s">
        <v>83</v>
      </c>
      <c r="F57" s="119" t="s">
        <v>83</v>
      </c>
      <c r="G57" s="119" t="s">
        <v>83</v>
      </c>
      <c r="H57" s="162" t="s">
        <v>83</v>
      </c>
      <c r="I57" s="162" t="s">
        <v>83</v>
      </c>
      <c r="J57" s="162" t="s">
        <v>83</v>
      </c>
      <c r="K57" s="163" t="s">
        <v>83</v>
      </c>
    </row>
    <row r="58" ht="18" customHeight="1" x14ac:dyDescent="0.2">
      <c r="B58" s="122" t="s">
        <v>158</v>
      </c>
      <c r="C58" s="167">
        <v>198.93177353788138</v>
      </c>
      <c r="D58" s="119" t="s">
        <v>153</v>
      </c>
      <c r="E58" s="168">
        <v>92.34776375449583</v>
      </c>
      <c r="F58" s="168">
        <v>29.999999999999996</v>
      </c>
      <c r="G58" s="168">
        <v>3.9999999999999987</v>
      </c>
      <c r="H58" s="167">
        <v>18.370904425939134</v>
      </c>
      <c r="I58" s="167">
        <v>0.005967953206136441</v>
      </c>
      <c r="J58" s="167">
        <v>0.0007957270941515253</v>
      </c>
      <c r="K58" s="169" t="s">
        <v>83</v>
      </c>
    </row>
    <row r="59" ht="18" customHeight="1" x14ac:dyDescent="0.2">
      <c r="B59" s="161" t="s">
        <v>176</v>
      </c>
      <c r="C59" s="164">
        <v>4140.484514747903</v>
      </c>
      <c r="D59" s="119" t="s">
        <v>151</v>
      </c>
      <c r="E59" s="140"/>
      <c r="F59" s="140"/>
      <c r="G59" s="140"/>
      <c r="H59" s="119">
        <v>233.9899219478562</v>
      </c>
      <c r="I59" s="119">
        <v>0.027002950105464822</v>
      </c>
      <c r="J59" s="119">
        <v>0.03235932757970044</v>
      </c>
      <c r="K59" s="121" t="s">
        <v>83</v>
      </c>
    </row>
    <row r="60" ht="18" customHeight="1" x14ac:dyDescent="0.2">
      <c r="B60" s="122" t="s">
        <v>152</v>
      </c>
      <c r="C60" s="164">
        <v>2281.7201468462677</v>
      </c>
      <c r="D60" s="119" t="s">
        <v>153</v>
      </c>
      <c r="E60" s="119">
        <v>73.44792017811537</v>
      </c>
      <c r="F60" s="119">
        <v>0.815073864047928</v>
      </c>
      <c r="G60" s="119">
        <v>12.388853334569324</v>
      </c>
      <c r="H60" s="119">
        <v>167.58759921436234</v>
      </c>
      <c r="I60" s="119">
        <v>0.0018597704567659933</v>
      </c>
      <c r="J60" s="119">
        <v>0.02826789624981039</v>
      </c>
      <c r="K60" s="121" t="s">
        <v>83</v>
      </c>
    </row>
    <row r="61" ht="18" customHeight="1" x14ac:dyDescent="0.2">
      <c r="B61" s="122" t="s">
        <v>154</v>
      </c>
      <c r="C61" s="164">
        <v>156.912486</v>
      </c>
      <c r="D61" s="119" t="s">
        <v>153</v>
      </c>
      <c r="E61" s="119">
        <v>97.50000000000001</v>
      </c>
      <c r="F61" s="119">
        <v>10</v>
      </c>
      <c r="G61" s="119">
        <v>1.5</v>
      </c>
      <c r="H61" s="119">
        <v>15.298967385000001</v>
      </c>
      <c r="I61" s="119">
        <v>0.00156912486</v>
      </c>
      <c r="J61" s="119">
        <v>0.000235368729</v>
      </c>
      <c r="K61" s="121" t="s">
        <v>83</v>
      </c>
    </row>
    <row r="62" ht="18" customHeight="1" x14ac:dyDescent="0.2">
      <c r="B62" s="122" t="s">
        <v>155</v>
      </c>
      <c r="C62" s="164">
        <v>891.8321459066974</v>
      </c>
      <c r="D62" s="119" t="s">
        <v>153</v>
      </c>
      <c r="E62" s="119">
        <v>57.056134142246954</v>
      </c>
      <c r="F62" s="119">
        <v>0.9999999999999999</v>
      </c>
      <c r="G62" s="119">
        <v>0.09999999999999999</v>
      </c>
      <c r="H62" s="119">
        <v>50.884494549220484</v>
      </c>
      <c r="I62" s="119">
        <v>0.0008918321459066973</v>
      </c>
      <c r="J62" s="119">
        <v>0.00008918321459066974</v>
      </c>
      <c r="K62" s="121" t="s">
        <v>83</v>
      </c>
    </row>
    <row r="63" ht="18" customHeight="1" x14ac:dyDescent="0.2">
      <c r="B63" s="122" t="s">
        <v>156</v>
      </c>
      <c r="C63" s="164">
        <v>2.9797249730891417</v>
      </c>
      <c r="D63" s="119" t="s">
        <v>153</v>
      </c>
      <c r="E63" s="119">
        <v>73.45000000000002</v>
      </c>
      <c r="F63" s="119">
        <v>0.6745064096875544</v>
      </c>
      <c r="G63" s="119">
        <v>13.54770038383642</v>
      </c>
      <c r="H63" s="119">
        <v>0.21886079927339752</v>
      </c>
      <c r="I63" s="119">
        <v>0.0000020098435934547015</v>
      </c>
      <c r="J63" s="119">
        <v>0.000040368421161646726</v>
      </c>
      <c r="K63" s="121" t="s">
        <v>83</v>
      </c>
    </row>
    <row r="64" ht="18" customHeight="1" x14ac:dyDescent="0.2">
      <c r="B64" s="122" t="s">
        <v>157</v>
      </c>
      <c r="C64" s="164" t="s">
        <v>83</v>
      </c>
      <c r="D64" s="119" t="s">
        <v>151</v>
      </c>
      <c r="E64" s="119" t="s">
        <v>83</v>
      </c>
      <c r="F64" s="119" t="s">
        <v>83</v>
      </c>
      <c r="G64" s="119" t="s">
        <v>83</v>
      </c>
      <c r="H64" s="119" t="s">
        <v>83</v>
      </c>
      <c r="I64" s="119" t="s">
        <v>83</v>
      </c>
      <c r="J64" s="119" t="s">
        <v>83</v>
      </c>
      <c r="K64" s="121" t="s">
        <v>83</v>
      </c>
    </row>
    <row r="65" ht="18" customHeight="1" x14ac:dyDescent="0.2">
      <c r="B65" s="122" t="s">
        <v>158</v>
      </c>
      <c r="C65" s="164">
        <v>807.040011021848</v>
      </c>
      <c r="D65" s="119" t="s">
        <v>153</v>
      </c>
      <c r="E65" s="119">
        <v>109.50555765423559</v>
      </c>
      <c r="F65" s="119">
        <v>28.102959567620104</v>
      </c>
      <c r="G65" s="119">
        <v>4.617504602305096</v>
      </c>
      <c r="H65" s="119">
        <v>88.3753664562279</v>
      </c>
      <c r="I65" s="119">
        <v>0.022680212799198678</v>
      </c>
      <c r="J65" s="119">
        <v>0.003726510965137739</v>
      </c>
      <c r="K65" s="121" t="s">
        <v>83</v>
      </c>
    </row>
    <row r="66" ht="18" customHeight="1" x14ac:dyDescent="0.2">
      <c r="B66" s="170" t="s">
        <v>177</v>
      </c>
      <c r="C66" s="119">
        <v>2148.201259955659</v>
      </c>
      <c r="D66" s="119" t="s">
        <v>153</v>
      </c>
      <c r="E66" s="49"/>
      <c r="F66" s="49"/>
      <c r="G66" s="49"/>
      <c r="H66" s="119">
        <v>155.24456124892035</v>
      </c>
      <c r="I66" s="119">
        <v>0.001652015883878576</v>
      </c>
      <c r="J66" s="119">
        <v>0.028982459904551318</v>
      </c>
      <c r="K66" s="121" t="s">
        <v>83</v>
      </c>
    </row>
    <row r="67" ht="18" customHeight="1" x14ac:dyDescent="0.2">
      <c r="B67" s="171" t="s">
        <v>178</v>
      </c>
      <c r="C67" s="162">
        <v>10.264505226709877</v>
      </c>
      <c r="D67" s="119" t="s">
        <v>153</v>
      </c>
      <c r="E67" s="119">
        <v>72.31185990863334</v>
      </c>
      <c r="F67" s="119">
        <v>20.41799251637696</v>
      </c>
      <c r="G67" s="119">
        <v>1.8082888279352891</v>
      </c>
      <c r="H67" s="162">
        <v>0.7422454639852794</v>
      </c>
      <c r="I67" s="162">
        <v>0.00020958059090327443</v>
      </c>
      <c r="J67" s="162">
        <v>0.000018561190125742855</v>
      </c>
      <c r="K67" s="163" t="s">
        <v>83</v>
      </c>
    </row>
    <row r="68" ht="18" customHeight="1" x14ac:dyDescent="0.2">
      <c r="B68" s="171" t="s">
        <v>179</v>
      </c>
      <c r="C68" s="162">
        <v>2082.7372512500124</v>
      </c>
      <c r="D68" s="119" t="s">
        <v>153</v>
      </c>
      <c r="E68" s="119">
        <v>74.07725333239428</v>
      </c>
      <c r="F68" s="119">
        <v>0.674506409687555</v>
      </c>
      <c r="G68" s="119">
        <v>13.547700383836416</v>
      </c>
      <c r="H68" s="162">
        <v>154.28345498566168</v>
      </c>
      <c r="I68" s="162">
        <v>0.0014048196256631733</v>
      </c>
      <c r="J68" s="162">
        <v>0.02821630025819019</v>
      </c>
      <c r="K68" s="163" t="s">
        <v>83</v>
      </c>
    </row>
    <row r="69" ht="18" customHeight="1" x14ac:dyDescent="0.2">
      <c r="B69" s="171" t="s">
        <v>180</v>
      </c>
      <c r="C69" s="162" t="s">
        <v>83</v>
      </c>
      <c r="D69" s="119" t="s">
        <v>153</v>
      </c>
      <c r="E69" s="119" t="s">
        <v>83</v>
      </c>
      <c r="F69" s="119" t="s">
        <v>83</v>
      </c>
      <c r="G69" s="119" t="s">
        <v>83</v>
      </c>
      <c r="H69" s="162" t="s">
        <v>83</v>
      </c>
      <c r="I69" s="162" t="s">
        <v>83</v>
      </c>
      <c r="J69" s="162" t="s">
        <v>83</v>
      </c>
      <c r="K69" s="163" t="s">
        <v>83</v>
      </c>
    </row>
    <row r="70" ht="18" customHeight="1" x14ac:dyDescent="0.2">
      <c r="B70" s="171" t="s">
        <v>181</v>
      </c>
      <c r="C70" s="119" t="s">
        <v>83</v>
      </c>
      <c r="D70" s="119" t="s">
        <v>153</v>
      </c>
      <c r="E70" s="49"/>
      <c r="F70" s="49"/>
      <c r="G70" s="49"/>
      <c r="H70" s="119" t="s">
        <v>83</v>
      </c>
      <c r="I70" s="119" t="s">
        <v>83</v>
      </c>
      <c r="J70" s="119" t="s">
        <v>83</v>
      </c>
      <c r="K70" s="121" t="s">
        <v>83</v>
      </c>
    </row>
    <row r="71" ht="18" customHeight="1" x14ac:dyDescent="0.2">
      <c r="B71" s="171" t="s">
        <v>155</v>
      </c>
      <c r="C71" s="162" t="s">
        <v>83</v>
      </c>
      <c r="D71" s="119" t="s">
        <v>153</v>
      </c>
      <c r="E71" s="119" t="s">
        <v>83</v>
      </c>
      <c r="F71" s="119" t="s">
        <v>83</v>
      </c>
      <c r="G71" s="119" t="s">
        <v>83</v>
      </c>
      <c r="H71" s="162" t="s">
        <v>83</v>
      </c>
      <c r="I71" s="162" t="s">
        <v>83</v>
      </c>
      <c r="J71" s="162" t="s">
        <v>83</v>
      </c>
      <c r="K71" s="163" t="s">
        <v>83</v>
      </c>
    </row>
    <row r="72" ht="18" customHeight="1" x14ac:dyDescent="0.2">
      <c r="B72" s="171" t="s">
        <v>156</v>
      </c>
      <c r="C72" s="162">
        <v>2.9797249730891417</v>
      </c>
      <c r="D72" s="119" t="s">
        <v>153</v>
      </c>
      <c r="E72" s="119">
        <v>73.45000000000002</v>
      </c>
      <c r="F72" s="119">
        <v>0.6745064096875544</v>
      </c>
      <c r="G72" s="119">
        <v>13.54770038383642</v>
      </c>
      <c r="H72" s="162">
        <v>0.21886079927339752</v>
      </c>
      <c r="I72" s="162">
        <v>0.0000020098435934547015</v>
      </c>
      <c r="J72" s="162">
        <v>0.000040368421161646726</v>
      </c>
      <c r="K72" s="163" t="s">
        <v>83</v>
      </c>
    </row>
    <row r="73" ht="18" customHeight="1" x14ac:dyDescent="0.2">
      <c r="B73" s="171" t="s">
        <v>158</v>
      </c>
      <c r="C73" s="162">
        <v>52.219778505848</v>
      </c>
      <c r="D73" s="119" t="s">
        <v>153</v>
      </c>
      <c r="E73" s="119">
        <v>73.44918964002063</v>
      </c>
      <c r="F73" s="119">
        <v>0.6818455523453845</v>
      </c>
      <c r="G73" s="119">
        <v>13.543336553879431</v>
      </c>
      <c r="H73" s="162">
        <v>3.8355004144359026</v>
      </c>
      <c r="I73" s="162">
        <v>0.00003560582371867356</v>
      </c>
      <c r="J73" s="162">
        <v>0.0007072300350737386</v>
      </c>
      <c r="K73" s="163" t="s">
        <v>83</v>
      </c>
    </row>
    <row r="74" ht="18" customHeight="1" x14ac:dyDescent="0.2">
      <c r="B74" s="170" t="s">
        <v>182</v>
      </c>
      <c r="C74" s="119">
        <v>1992.283254792243</v>
      </c>
      <c r="D74" s="119" t="s">
        <v>153</v>
      </c>
      <c r="E74" s="49"/>
      <c r="F74" s="49"/>
      <c r="G74" s="49"/>
      <c r="H74" s="119">
        <v>78.74536069893585</v>
      </c>
      <c r="I74" s="119">
        <v>0.025350934221586248</v>
      </c>
      <c r="J74" s="119">
        <v>0.0033768676751491245</v>
      </c>
      <c r="K74" s="121" t="s">
        <v>83</v>
      </c>
    </row>
    <row r="75" ht="18" customHeight="1" x14ac:dyDescent="0.2">
      <c r="B75" s="172" t="s">
        <v>183</v>
      </c>
      <c r="C75" s="173">
        <v>1992.283254792243</v>
      </c>
      <c r="D75" s="173" t="s">
        <v>153</v>
      </c>
      <c r="E75" s="49"/>
      <c r="F75" s="49"/>
      <c r="G75" s="49"/>
      <c r="H75" s="173">
        <v>78.74536069893585</v>
      </c>
      <c r="I75" s="173">
        <v>0.025350934221586248</v>
      </c>
      <c r="J75" s="173">
        <v>0.0033768676751491245</v>
      </c>
      <c r="K75" s="174" t="s">
        <v>83</v>
      </c>
    </row>
    <row r="76" ht="18" customHeight="1" x14ac:dyDescent="0.2">
      <c r="B76" s="171" t="s">
        <v>152</v>
      </c>
      <c r="C76" s="162">
        <v>188.7183903695455</v>
      </c>
      <c r="D76" s="119" t="s">
        <v>153</v>
      </c>
      <c r="E76" s="119">
        <v>66.56425343665157</v>
      </c>
      <c r="F76" s="119">
        <v>1.3001925234687792</v>
      </c>
      <c r="G76" s="119">
        <v>0.17504813086719478</v>
      </c>
      <c r="H76" s="162">
        <v>12.56189876471537</v>
      </c>
      <c r="I76" s="162">
        <v>0.0002453702401995455</v>
      </c>
      <c r="J76" s="162">
        <v>0.00003303480149445455</v>
      </c>
      <c r="K76" s="163" t="s">
        <v>83</v>
      </c>
    </row>
    <row r="77" ht="18" customHeight="1" x14ac:dyDescent="0.2">
      <c r="B77" s="171" t="s">
        <v>154</v>
      </c>
      <c r="C77" s="162">
        <v>156.912486</v>
      </c>
      <c r="D77" s="119" t="s">
        <v>153</v>
      </c>
      <c r="E77" s="119">
        <v>97.50000000000001</v>
      </c>
      <c r="F77" s="119">
        <v>10</v>
      </c>
      <c r="G77" s="119">
        <v>1.5</v>
      </c>
      <c r="H77" s="162">
        <v>15.298967385000001</v>
      </c>
      <c r="I77" s="162">
        <v>0.00156912486</v>
      </c>
      <c r="J77" s="162">
        <v>0.000235368729</v>
      </c>
      <c r="K77" s="163" t="s">
        <v>83</v>
      </c>
    </row>
    <row r="78" ht="18" customHeight="1" x14ac:dyDescent="0.2">
      <c r="B78" s="171" t="s">
        <v>155</v>
      </c>
      <c r="C78" s="162">
        <v>891.8321459066974</v>
      </c>
      <c r="D78" s="119" t="s">
        <v>153</v>
      </c>
      <c r="E78" s="119">
        <v>57.056134142246954</v>
      </c>
      <c r="F78" s="119">
        <v>0.9999999999999999</v>
      </c>
      <c r="G78" s="119">
        <v>0.09999999999999999</v>
      </c>
      <c r="H78" s="162">
        <v>50.884494549220484</v>
      </c>
      <c r="I78" s="162">
        <v>0.0008918321459066973</v>
      </c>
      <c r="J78" s="162">
        <v>0.00008918321459066974</v>
      </c>
      <c r="K78" s="163" t="s">
        <v>83</v>
      </c>
    </row>
    <row r="79" ht="18" customHeight="1" x14ac:dyDescent="0.2">
      <c r="B79" s="171" t="s">
        <v>156</v>
      </c>
      <c r="C79" s="162" t="s">
        <v>83</v>
      </c>
      <c r="D79" s="119" t="s">
        <v>153</v>
      </c>
      <c r="E79" s="119" t="s">
        <v>83</v>
      </c>
      <c r="F79" s="119" t="s">
        <v>83</v>
      </c>
      <c r="G79" s="119" t="s">
        <v>83</v>
      </c>
      <c r="H79" s="162" t="s">
        <v>83</v>
      </c>
      <c r="I79" s="162" t="s">
        <v>83</v>
      </c>
      <c r="J79" s="162" t="s">
        <v>83</v>
      </c>
      <c r="K79" s="163" t="s">
        <v>83</v>
      </c>
    </row>
    <row r="80" ht="18" customHeight="1" x14ac:dyDescent="0.2">
      <c r="B80" s="171" t="s">
        <v>157</v>
      </c>
      <c r="C80" s="162" t="s">
        <v>184</v>
      </c>
      <c r="D80" s="119" t="s">
        <v>184</v>
      </c>
      <c r="E80" s="119" t="s">
        <v>184</v>
      </c>
      <c r="F80" s="119" t="s">
        <v>184</v>
      </c>
      <c r="G80" s="119" t="s">
        <v>184</v>
      </c>
      <c r="H80" s="162" t="s">
        <v>184</v>
      </c>
      <c r="I80" s="162" t="s">
        <v>184</v>
      </c>
      <c r="J80" s="162" t="s">
        <v>184</v>
      </c>
      <c r="K80" s="163" t="s">
        <v>184</v>
      </c>
    </row>
    <row r="81" ht="18" customHeight="1" x14ac:dyDescent="0.2">
      <c r="B81" s="175" t="s">
        <v>158</v>
      </c>
      <c r="C81" s="167">
        <v>754.820232516</v>
      </c>
      <c r="D81" s="168" t="s">
        <v>153</v>
      </c>
      <c r="E81" s="168">
        <v>111.99999999999999</v>
      </c>
      <c r="F81" s="168">
        <v>30.000000000000004</v>
      </c>
      <c r="G81" s="168">
        <v>4</v>
      </c>
      <c r="H81" s="167">
        <v>84.539866041792</v>
      </c>
      <c r="I81" s="167">
        <v>0.022644606975480003</v>
      </c>
      <c r="J81" s="167">
        <v>0.0030192809300640003</v>
      </c>
      <c r="K81" s="169" t="s">
        <v>83</v>
      </c>
    </row>
    <row r="82" ht="14.1" customHeight="1" x14ac:dyDescent="0.2">
      <c r="B82" s="148" t="s">
        <v>185</v>
      </c>
      <c r="C82" s="98"/>
      <c r="D82" s="98"/>
      <c r="E82" s="98"/>
      <c r="F82" s="98"/>
      <c r="G82" s="98"/>
      <c r="H82" s="98"/>
      <c r="I82" s="98"/>
      <c r="J82" s="98"/>
      <c r="K82" s="98"/>
    </row>
    <row r="83" ht="14.1" customHeight="1" x14ac:dyDescent="0.2">
      <c r="B83" s="148" t="s">
        <v>186</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62</v>
      </c>
    </row>
    <row r="2" ht="18.95" customHeight="1" x14ac:dyDescent="0.25">
      <c r="B2" s="3" t="s">
        <v>137</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139</v>
      </c>
      <c r="D7" s="105"/>
      <c r="E7" s="105" t="s">
        <v>140</v>
      </c>
      <c r="F7" s="105"/>
      <c r="G7" s="105"/>
      <c r="H7" s="177" t="s">
        <v>141</v>
      </c>
      <c r="I7" s="177"/>
      <c r="J7" s="177"/>
      <c r="K7" s="178"/>
    </row>
    <row r="8" ht="14.1" customHeight="1" x14ac:dyDescent="0.2">
      <c r="B8" s="156"/>
      <c r="C8" s="157" t="s">
        <v>143</v>
      </c>
      <c r="D8" s="157"/>
      <c r="E8" s="111" t="s">
        <v>167</v>
      </c>
      <c r="F8" s="111" t="s">
        <v>69</v>
      </c>
      <c r="G8" s="110" t="s">
        <v>70</v>
      </c>
      <c r="H8" s="110" t="s">
        <v>168</v>
      </c>
      <c r="I8" s="111" t="s">
        <v>69</v>
      </c>
      <c r="J8" s="179" t="s">
        <v>70</v>
      </c>
    </row>
    <row r="9" ht="14.1" customHeight="1" x14ac:dyDescent="0.2">
      <c r="B9" s="158"/>
      <c r="C9" s="114" t="s">
        <v>146</v>
      </c>
      <c r="D9" s="115" t="s">
        <v>188</v>
      </c>
      <c r="E9" s="115" t="s">
        <v>148</v>
      </c>
      <c r="F9" s="116" t="s">
        <v>149</v>
      </c>
      <c r="G9" s="116"/>
      <c r="H9" s="117" t="s">
        <v>76</v>
      </c>
      <c r="I9" s="117"/>
      <c r="J9" s="117"/>
    </row>
    <row r="10" ht="18" customHeight="1" x14ac:dyDescent="0.2">
      <c r="B10" s="159" t="s">
        <v>189</v>
      </c>
      <c r="C10" s="119">
        <v>84290.32691075484</v>
      </c>
      <c r="D10" s="119" t="s">
        <v>153</v>
      </c>
      <c r="E10" s="49"/>
      <c r="F10" s="49"/>
      <c r="G10" s="49"/>
      <c r="H10" s="120">
        <v>6089.512945339904</v>
      </c>
      <c r="I10" s="120">
        <v>0.11573050239595403</v>
      </c>
      <c r="J10" s="180">
        <v>0.131056172673957</v>
      </c>
    </row>
    <row r="11" ht="18" customHeight="1" x14ac:dyDescent="0.2">
      <c r="B11" s="122" t="s">
        <v>152</v>
      </c>
      <c r="C11" s="119">
        <v>82504.83607745667</v>
      </c>
      <c r="D11" s="124" t="s">
        <v>153</v>
      </c>
      <c r="E11" s="119">
        <v>73.72358939688424</v>
      </c>
      <c r="F11" s="119">
        <v>1.391473831593915</v>
      </c>
      <c r="G11" s="119">
        <v>1.5515511503694481</v>
      </c>
      <c r="H11" s="119">
        <v>6082.552658231657</v>
      </c>
      <c r="I11" s="119">
        <v>0.1148033203817265</v>
      </c>
      <c r="J11" s="181">
        <v>0.12801047332702065</v>
      </c>
    </row>
    <row r="12" ht="18" customHeight="1" x14ac:dyDescent="0.2">
      <c r="B12" s="122" t="s">
        <v>154</v>
      </c>
      <c r="C12" s="119" t="s">
        <v>83</v>
      </c>
      <c r="D12" s="124" t="s">
        <v>153</v>
      </c>
      <c r="E12" s="119" t="s">
        <v>83</v>
      </c>
      <c r="F12" s="119" t="s">
        <v>83</v>
      </c>
      <c r="G12" s="119" t="s">
        <v>83</v>
      </c>
      <c r="H12" s="119" t="s">
        <v>83</v>
      </c>
      <c r="I12" s="119" t="s">
        <v>83</v>
      </c>
      <c r="J12" s="181" t="s">
        <v>83</v>
      </c>
    </row>
    <row r="13" ht="18" customHeight="1" x14ac:dyDescent="0.2">
      <c r="B13" s="122" t="s">
        <v>155</v>
      </c>
      <c r="C13" s="119" t="s">
        <v>83</v>
      </c>
      <c r="D13" s="124" t="s">
        <v>153</v>
      </c>
      <c r="E13" s="119" t="s">
        <v>83</v>
      </c>
      <c r="F13" s="119" t="s">
        <v>83</v>
      </c>
      <c r="G13" s="119" t="s">
        <v>83</v>
      </c>
      <c r="H13" s="119" t="s">
        <v>83</v>
      </c>
      <c r="I13" s="119" t="s">
        <v>83</v>
      </c>
      <c r="J13" s="181" t="s">
        <v>83</v>
      </c>
    </row>
    <row r="14" ht="18" customHeight="1" x14ac:dyDescent="0.2">
      <c r="B14" s="122" t="s">
        <v>190</v>
      </c>
      <c r="C14" s="119">
        <v>94.76224789989669</v>
      </c>
      <c r="D14" s="124" t="s">
        <v>153</v>
      </c>
      <c r="E14" s="119">
        <v>73.44999999999997</v>
      </c>
      <c r="F14" s="119">
        <v>0.4367913068739659</v>
      </c>
      <c r="G14" s="119">
        <v>1.720688818498379</v>
      </c>
      <c r="H14" s="119">
        <v>6.96028710824741</v>
      </c>
      <c r="I14" s="119">
        <v>0.000041391326102510606</v>
      </c>
      <c r="J14" s="181">
        <v>0.00016305634037712375</v>
      </c>
    </row>
    <row r="15" ht="18" customHeight="1" x14ac:dyDescent="0.2">
      <c r="B15" s="122" t="s">
        <v>158</v>
      </c>
      <c r="C15" s="119">
        <v>1690.728585398282</v>
      </c>
      <c r="D15" s="119" t="s">
        <v>153</v>
      </c>
      <c r="E15" s="119">
        <v>73.41050047753428</v>
      </c>
      <c r="F15" s="119">
        <v>0.5239106357904076</v>
      </c>
      <c r="G15" s="119">
        <v>1.7049708814618483</v>
      </c>
      <c r="H15" s="119">
        <v>124.11723162576145</v>
      </c>
      <c r="I15" s="119">
        <v>0.0008857906881250303</v>
      </c>
      <c r="J15" s="181">
        <v>0.0028826430065592525</v>
      </c>
      <c r="L15" s="182"/>
      <c r="M15" s="183"/>
      <c r="N15" s="184"/>
      <c r="O15" s="184"/>
    </row>
    <row r="16" ht="18" customHeight="1" x14ac:dyDescent="0.2">
      <c r="B16" s="161" t="s">
        <v>191</v>
      </c>
      <c r="C16" s="119">
        <v>7.7394069000000005</v>
      </c>
      <c r="D16" s="124" t="s">
        <v>153</v>
      </c>
      <c r="E16" s="49"/>
      <c r="F16" s="49"/>
      <c r="G16" s="49"/>
      <c r="H16" s="119">
        <v>0.5417584830000001</v>
      </c>
      <c r="I16" s="119">
        <v>0.00000386970345</v>
      </c>
      <c r="J16" s="181">
        <v>0.0000154788138</v>
      </c>
      <c r="L16" s="182"/>
      <c r="M16" s="183"/>
      <c r="N16" s="184"/>
      <c r="O16" s="184"/>
    </row>
    <row r="17" ht="18" customHeight="1" x14ac:dyDescent="0.2">
      <c r="B17" s="122" t="s">
        <v>192</v>
      </c>
      <c r="C17" s="162">
        <v>7.7394069000000005</v>
      </c>
      <c r="D17" s="124" t="s">
        <v>153</v>
      </c>
      <c r="E17" s="119">
        <v>70</v>
      </c>
      <c r="F17" s="119">
        <v>0.49999999999999994</v>
      </c>
      <c r="G17" s="119">
        <v>1.9999999999999998</v>
      </c>
      <c r="H17" s="162">
        <v>0.5417584830000001</v>
      </c>
      <c r="I17" s="162">
        <v>0.00000386970345</v>
      </c>
      <c r="J17" s="185">
        <v>0.0000154788138</v>
      </c>
      <c r="L17" s="184"/>
      <c r="M17" s="184"/>
      <c r="N17" s="184"/>
      <c r="O17" s="184"/>
    </row>
    <row r="18" ht="18" customHeight="1" x14ac:dyDescent="0.2">
      <c r="B18" s="122" t="s">
        <v>193</v>
      </c>
      <c r="C18" s="162" t="s">
        <v>83</v>
      </c>
      <c r="D18" s="124" t="s">
        <v>153</v>
      </c>
      <c r="E18" s="119" t="s">
        <v>83</v>
      </c>
      <c r="F18" s="119" t="s">
        <v>83</v>
      </c>
      <c r="G18" s="119" t="s">
        <v>83</v>
      </c>
      <c r="H18" s="162" t="s">
        <v>83</v>
      </c>
      <c r="I18" s="162" t="s">
        <v>83</v>
      </c>
      <c r="J18" s="185" t="s">
        <v>83</v>
      </c>
    </row>
    <row r="19" ht="18" customHeight="1" x14ac:dyDescent="0.2">
      <c r="B19" s="122" t="s">
        <v>194</v>
      </c>
      <c r="C19" s="162" t="s">
        <v>83</v>
      </c>
      <c r="D19" s="124" t="s">
        <v>153</v>
      </c>
      <c r="E19" s="119" t="s">
        <v>83</v>
      </c>
      <c r="F19" s="119" t="s">
        <v>83</v>
      </c>
      <c r="G19" s="119" t="s">
        <v>83</v>
      </c>
      <c r="H19" s="162" t="s">
        <v>83</v>
      </c>
      <c r="I19" s="162" t="s">
        <v>83</v>
      </c>
      <c r="J19" s="185" t="s">
        <v>83</v>
      </c>
    </row>
    <row r="20" ht="18" customHeight="1" x14ac:dyDescent="0.2">
      <c r="B20" s="186" t="s">
        <v>195</v>
      </c>
      <c r="C20" s="119">
        <v>84125.08556223025</v>
      </c>
      <c r="D20" s="124" t="s">
        <v>153</v>
      </c>
      <c r="E20" s="49"/>
      <c r="F20" s="49"/>
      <c r="G20" s="49"/>
      <c r="H20" s="119">
        <v>6077.589090354335</v>
      </c>
      <c r="I20" s="119">
        <v>0.11442576459165489</v>
      </c>
      <c r="J20" s="181">
        <v>0.13064717923200012</v>
      </c>
    </row>
    <row r="21" ht="18" customHeight="1" x14ac:dyDescent="0.2">
      <c r="B21" s="122" t="s">
        <v>178</v>
      </c>
      <c r="C21" s="119">
        <v>16196.903916796418</v>
      </c>
      <c r="D21" s="124" t="s">
        <v>153</v>
      </c>
      <c r="E21" s="119">
        <v>72.31185990863337</v>
      </c>
      <c r="F21" s="119">
        <v>5.242557149989214</v>
      </c>
      <c r="G21" s="119">
        <v>0.8624242653060934</v>
      </c>
      <c r="H21" s="119">
        <v>1171.2282469849777</v>
      </c>
      <c r="I21" s="119">
        <v>0.08491319443668936</v>
      </c>
      <c r="J21" s="181">
        <v>0.013968602960676537</v>
      </c>
    </row>
    <row r="22" ht="18" customHeight="1" x14ac:dyDescent="0.2">
      <c r="B22" s="122" t="s">
        <v>179</v>
      </c>
      <c r="C22" s="119">
        <v>66084.6347358865</v>
      </c>
      <c r="D22" s="124" t="s">
        <v>153</v>
      </c>
      <c r="E22" s="119">
        <v>74.0772533323943</v>
      </c>
      <c r="F22" s="119">
        <v>0.4292107347581401</v>
      </c>
      <c r="G22" s="119">
        <v>1.7188542036227132</v>
      </c>
      <c r="H22" s="119">
        <v>4895.368228709009</v>
      </c>
      <c r="I22" s="119">
        <v>0.028364234631213153</v>
      </c>
      <c r="J22" s="181">
        <v>0.11358985221065009</v>
      </c>
    </row>
    <row r="23" ht="18" customHeight="1" x14ac:dyDescent="0.2">
      <c r="B23" s="122" t="s">
        <v>180</v>
      </c>
      <c r="C23" s="119">
        <v>62.06871999999999</v>
      </c>
      <c r="D23" s="124" t="s">
        <v>153</v>
      </c>
      <c r="E23" s="119">
        <v>65.22168439645176</v>
      </c>
      <c r="F23" s="119">
        <v>3.826945126036352</v>
      </c>
      <c r="G23" s="119">
        <v>0.8561104122579072</v>
      </c>
      <c r="H23" s="119">
        <v>4.048226466731733</v>
      </c>
      <c r="I23" s="119">
        <v>0.000237533585483315</v>
      </c>
      <c r="J23" s="181">
        <v>0.0000531376774675206</v>
      </c>
    </row>
    <row r="24" ht="18" customHeight="1" x14ac:dyDescent="0.2">
      <c r="B24" s="122" t="s">
        <v>196</v>
      </c>
      <c r="C24" s="119" t="s">
        <v>83</v>
      </c>
      <c r="D24" s="124" t="s">
        <v>153</v>
      </c>
      <c r="E24" s="119" t="s">
        <v>83</v>
      </c>
      <c r="F24" s="119" t="s">
        <v>83</v>
      </c>
      <c r="G24" s="119" t="s">
        <v>83</v>
      </c>
      <c r="H24" s="119" t="s">
        <v>83</v>
      </c>
      <c r="I24" s="119" t="s">
        <v>83</v>
      </c>
      <c r="J24" s="181" t="s">
        <v>83</v>
      </c>
    </row>
    <row r="25" ht="18" customHeight="1" x14ac:dyDescent="0.2">
      <c r="B25" s="122" t="s">
        <v>155</v>
      </c>
      <c r="C25" s="119" t="s">
        <v>83</v>
      </c>
      <c r="D25" s="124" t="s">
        <v>153</v>
      </c>
      <c r="E25" s="119" t="s">
        <v>83</v>
      </c>
      <c r="F25" s="119" t="s">
        <v>83</v>
      </c>
      <c r="G25" s="119" t="s">
        <v>83</v>
      </c>
      <c r="H25" s="119" t="s">
        <v>83</v>
      </c>
      <c r="I25" s="119" t="s">
        <v>83</v>
      </c>
      <c r="J25" s="181" t="s">
        <v>83</v>
      </c>
    </row>
    <row r="26" ht="18" customHeight="1" x14ac:dyDescent="0.2">
      <c r="B26" s="122" t="s">
        <v>158</v>
      </c>
      <c r="C26" s="119">
        <v>1686.9324006621396</v>
      </c>
      <c r="D26" s="124" t="s">
        <v>153</v>
      </c>
      <c r="E26" s="119">
        <v>73.41041694442931</v>
      </c>
      <c r="F26" s="119">
        <v>0.5158605468789351</v>
      </c>
      <c r="G26" s="119">
        <v>1.7031363885228183</v>
      </c>
      <c r="H26" s="119">
        <v>123.83841088967475</v>
      </c>
      <c r="I26" s="119">
        <v>0.0008702218707533661</v>
      </c>
      <c r="J26" s="181">
        <v>0.0028730759565458444</v>
      </c>
    </row>
    <row r="27" ht="18" customHeight="1" x14ac:dyDescent="0.2">
      <c r="B27" s="122" t="s">
        <v>190</v>
      </c>
      <c r="C27" s="119">
        <v>94.54578888518537</v>
      </c>
      <c r="D27" s="124" t="s">
        <v>153</v>
      </c>
      <c r="E27" s="119">
        <v>73.44999999999999</v>
      </c>
      <c r="F27" s="119">
        <v>0.42921073475814003</v>
      </c>
      <c r="G27" s="119">
        <v>1.718854203622713</v>
      </c>
      <c r="H27" s="119">
        <v>6.944388193616865</v>
      </c>
      <c r="I27" s="119">
        <v>0.0000405800675156984</v>
      </c>
      <c r="J27" s="181">
        <v>0.00016251042666012646</v>
      </c>
    </row>
    <row r="28" ht="18" customHeight="1" x14ac:dyDescent="0.2">
      <c r="B28" s="170" t="s">
        <v>197</v>
      </c>
      <c r="C28" s="119">
        <v>39008.802130009324</v>
      </c>
      <c r="D28" s="124" t="s">
        <v>153</v>
      </c>
      <c r="E28" s="49"/>
      <c r="F28" s="49"/>
      <c r="G28" s="49"/>
      <c r="H28" s="119">
        <v>2817.1516632059547</v>
      </c>
      <c r="I28" s="119">
        <v>0.09136038911296818</v>
      </c>
      <c r="J28" s="181">
        <v>0.06769213936452206</v>
      </c>
    </row>
    <row r="29" ht="18" customHeight="1" x14ac:dyDescent="0.2">
      <c r="B29" s="122" t="s">
        <v>178</v>
      </c>
      <c r="C29" s="162">
        <v>16072.750064281932</v>
      </c>
      <c r="D29" s="124" t="s">
        <v>153</v>
      </c>
      <c r="E29" s="119">
        <v>72.31185990863338</v>
      </c>
      <c r="F29" s="119">
        <v>4.505451772990873</v>
      </c>
      <c r="G29" s="119">
        <v>0.858104725313691</v>
      </c>
      <c r="H29" s="162">
        <v>1162.250450994833</v>
      </c>
      <c r="I29" s="162">
        <v>0.0724150002739582</v>
      </c>
      <c r="J29" s="185">
        <v>0.013792102778946257</v>
      </c>
    </row>
    <row r="30" ht="18" customHeight="1" x14ac:dyDescent="0.2">
      <c r="B30" s="122" t="s">
        <v>179</v>
      </c>
      <c r="C30" s="162">
        <v>22253.990124867763</v>
      </c>
      <c r="D30" s="124" t="s">
        <v>153</v>
      </c>
      <c r="E30" s="119">
        <v>74.0772533323943</v>
      </c>
      <c r="F30" s="119">
        <v>0.8130146494867814</v>
      </c>
      <c r="G30" s="119">
        <v>2.356070286194995</v>
      </c>
      <c r="H30" s="162">
        <v>1648.5144641364304</v>
      </c>
      <c r="I30" s="162">
        <v>0.01809281998105166</v>
      </c>
      <c r="J30" s="185">
        <v>0.05243196488247778</v>
      </c>
    </row>
    <row r="31" ht="18" customHeight="1" x14ac:dyDescent="0.2">
      <c r="B31" s="122" t="s">
        <v>180</v>
      </c>
      <c r="C31" s="162">
        <v>62.06871999999999</v>
      </c>
      <c r="D31" s="124" t="s">
        <v>153</v>
      </c>
      <c r="E31" s="119">
        <v>65.22168439645176</v>
      </c>
      <c r="F31" s="119">
        <v>3.826945126036352</v>
      </c>
      <c r="G31" s="119">
        <v>0.8561104122579072</v>
      </c>
      <c r="H31" s="162">
        <v>4.048226466731733</v>
      </c>
      <c r="I31" s="162">
        <v>0.000237533585483315</v>
      </c>
      <c r="J31" s="185">
        <v>0.0000531376774675206</v>
      </c>
    </row>
    <row r="32" ht="18" customHeight="1" x14ac:dyDescent="0.2">
      <c r="B32" s="122" t="s">
        <v>181</v>
      </c>
      <c r="C32" s="119" t="s">
        <v>83</v>
      </c>
      <c r="D32" s="124" t="s">
        <v>153</v>
      </c>
      <c r="E32" s="49"/>
      <c r="F32" s="49"/>
      <c r="G32" s="49"/>
      <c r="H32" s="119" t="s">
        <v>83</v>
      </c>
      <c r="I32" s="119" t="s">
        <v>83</v>
      </c>
      <c r="J32" s="181" t="s">
        <v>83</v>
      </c>
    </row>
    <row r="33" ht="18" customHeight="1" x14ac:dyDescent="0.2">
      <c r="B33" s="122" t="s">
        <v>155</v>
      </c>
      <c r="C33" s="162" t="s">
        <v>83</v>
      </c>
      <c r="D33" s="124" t="s">
        <v>153</v>
      </c>
      <c r="E33" s="119" t="s">
        <v>83</v>
      </c>
      <c r="F33" s="119" t="s">
        <v>83</v>
      </c>
      <c r="G33" s="119" t="s">
        <v>83</v>
      </c>
      <c r="H33" s="162" t="s">
        <v>83</v>
      </c>
      <c r="I33" s="162" t="s">
        <v>83</v>
      </c>
      <c r="J33" s="185" t="s">
        <v>83</v>
      </c>
    </row>
    <row r="34" ht="18" customHeight="1" x14ac:dyDescent="0.2">
      <c r="B34" s="122" t="s">
        <v>158</v>
      </c>
      <c r="C34" s="162">
        <v>588.1549416498291</v>
      </c>
      <c r="D34" s="124" t="s">
        <v>153</v>
      </c>
      <c r="E34" s="119">
        <v>73.33733904431155</v>
      </c>
      <c r="F34" s="119">
        <v>1.0016923149712333</v>
      </c>
      <c r="G34" s="119">
        <v>2.27817656052011</v>
      </c>
      <c r="H34" s="162">
        <v>43.133718366360796</v>
      </c>
      <c r="I34" s="162">
        <v>0.000589150285062988</v>
      </c>
      <c r="J34" s="185">
        <v>0.0013399208020207136</v>
      </c>
    </row>
    <row r="35" ht="18" customHeight="1" x14ac:dyDescent="0.2">
      <c r="B35" s="122" t="s">
        <v>198</v>
      </c>
      <c r="C35" s="119">
        <v>31.838279209799175</v>
      </c>
      <c r="D35" s="124" t="s">
        <v>153</v>
      </c>
      <c r="E35" s="49"/>
      <c r="F35" s="49"/>
      <c r="G35" s="49"/>
      <c r="H35" s="119">
        <v>2.338521607959749</v>
      </c>
      <c r="I35" s="119">
        <v>0.00002588498741201715</v>
      </c>
      <c r="J35" s="181">
        <v>0.00007501322360978769</v>
      </c>
    </row>
    <row r="36" ht="18" customHeight="1" x14ac:dyDescent="0.2">
      <c r="B36" s="187" t="s">
        <v>199</v>
      </c>
      <c r="C36" s="162">
        <v>31.838279209799175</v>
      </c>
      <c r="D36" s="124" t="s">
        <v>153</v>
      </c>
      <c r="E36" s="173">
        <v>73.44999999999999</v>
      </c>
      <c r="F36" s="173">
        <v>0.8130146494867813</v>
      </c>
      <c r="G36" s="173">
        <v>2.3560702861949947</v>
      </c>
      <c r="H36" s="162">
        <v>2.338521607959749</v>
      </c>
      <c r="I36" s="162">
        <v>0.00002588498741201715</v>
      </c>
      <c r="J36" s="185">
        <v>0.00007501322360978769</v>
      </c>
    </row>
    <row r="37" ht="18" customHeight="1" x14ac:dyDescent="0.2">
      <c r="B37" s="170" t="s">
        <v>200</v>
      </c>
      <c r="C37" s="119">
        <v>1724.3071904911592</v>
      </c>
      <c r="D37" s="124" t="s">
        <v>153</v>
      </c>
      <c r="E37" s="49"/>
      <c r="F37" s="49"/>
      <c r="G37" s="49"/>
      <c r="H37" s="119">
        <v>124.60753942265941</v>
      </c>
      <c r="I37" s="119">
        <v>0.0010914176229421075</v>
      </c>
      <c r="J37" s="181">
        <v>0.0030201985011718757</v>
      </c>
    </row>
    <row r="38" ht="18" customHeight="1" x14ac:dyDescent="0.2">
      <c r="B38" s="122" t="s">
        <v>178</v>
      </c>
      <c r="C38" s="162">
        <v>44.68179647791622</v>
      </c>
      <c r="D38" s="124" t="s">
        <v>153</v>
      </c>
      <c r="E38" s="119">
        <v>72.31185990863338</v>
      </c>
      <c r="F38" s="119">
        <v>9.896520134844089</v>
      </c>
      <c r="G38" s="119">
        <v>1.8249485148048425</v>
      </c>
      <c r="H38" s="162">
        <v>3.231023807377146</v>
      </c>
      <c r="I38" s="162">
        <v>0.00044219429850470357</v>
      </c>
      <c r="J38" s="185">
        <v>0.00008154197812118546</v>
      </c>
    </row>
    <row r="39" ht="18" customHeight="1" x14ac:dyDescent="0.2">
      <c r="B39" s="122" t="s">
        <v>179</v>
      </c>
      <c r="C39" s="162">
        <v>1636.1915950228508</v>
      </c>
      <c r="D39" s="124" t="s">
        <v>153</v>
      </c>
      <c r="E39" s="119">
        <v>74.0772533323943</v>
      </c>
      <c r="F39" s="119">
        <v>0.3860501907608089</v>
      </c>
      <c r="G39" s="119">
        <v>1.7495866432825666</v>
      </c>
      <c r="H39" s="162">
        <v>121.20457928484204</v>
      </c>
      <c r="I39" s="162">
        <v>0.0006316520773798036</v>
      </c>
      <c r="J39" s="185">
        <v>0.002862658960503178</v>
      </c>
    </row>
    <row r="40" ht="18" customHeight="1" x14ac:dyDescent="0.2">
      <c r="B40" s="122" t="s">
        <v>180</v>
      </c>
      <c r="C40" s="162" t="s">
        <v>83</v>
      </c>
      <c r="D40" s="124" t="s">
        <v>153</v>
      </c>
      <c r="E40" s="119" t="s">
        <v>83</v>
      </c>
      <c r="F40" s="119" t="s">
        <v>83</v>
      </c>
      <c r="G40" s="119" t="s">
        <v>83</v>
      </c>
      <c r="H40" s="162" t="s">
        <v>83</v>
      </c>
      <c r="I40" s="162" t="s">
        <v>83</v>
      </c>
      <c r="J40" s="185" t="s">
        <v>83</v>
      </c>
    </row>
    <row r="41" ht="18" customHeight="1" x14ac:dyDescent="0.2">
      <c r="B41" s="122" t="s">
        <v>181</v>
      </c>
      <c r="C41" s="119" t="s">
        <v>83</v>
      </c>
      <c r="D41" s="124" t="s">
        <v>153</v>
      </c>
      <c r="E41" s="49"/>
      <c r="F41" s="49"/>
      <c r="G41" s="49"/>
      <c r="H41" s="119" t="s">
        <v>83</v>
      </c>
      <c r="I41" s="119" t="s">
        <v>83</v>
      </c>
      <c r="J41" s="181" t="s">
        <v>83</v>
      </c>
    </row>
    <row r="42" ht="18" customHeight="1" x14ac:dyDescent="0.2">
      <c r="B42" s="122" t="s">
        <v>155</v>
      </c>
      <c r="C42" s="162" t="s">
        <v>83</v>
      </c>
      <c r="D42" s="124" t="s">
        <v>153</v>
      </c>
      <c r="E42" s="119" t="s">
        <v>83</v>
      </c>
      <c r="F42" s="119" t="s">
        <v>83</v>
      </c>
      <c r="G42" s="119" t="s">
        <v>83</v>
      </c>
      <c r="H42" s="162" t="s">
        <v>83</v>
      </c>
      <c r="I42" s="162" t="s">
        <v>83</v>
      </c>
      <c r="J42" s="185" t="s">
        <v>83</v>
      </c>
    </row>
    <row r="43" ht="18" customHeight="1" x14ac:dyDescent="0.2">
      <c r="B43" s="122" t="s">
        <v>158</v>
      </c>
      <c r="C43" s="162">
        <v>41.092936765201685</v>
      </c>
      <c r="D43" s="124" t="s">
        <v>153</v>
      </c>
      <c r="E43" s="119">
        <v>73.44551731278882</v>
      </c>
      <c r="F43" s="119">
        <v>0.4056063659858772</v>
      </c>
      <c r="G43" s="119">
        <v>1.7497416082815032</v>
      </c>
      <c r="H43" s="162">
        <v>3.0180919986219568</v>
      </c>
      <c r="I43" s="162">
        <v>0.000016667556749020904</v>
      </c>
      <c r="J43" s="185">
        <v>0.00007190202126455411</v>
      </c>
    </row>
    <row r="44" ht="18" customHeight="1" x14ac:dyDescent="0.2">
      <c r="B44" s="122" t="s">
        <v>198</v>
      </c>
      <c r="C44" s="119">
        <v>2.340862225190447</v>
      </c>
      <c r="D44" s="124" t="s">
        <v>153</v>
      </c>
      <c r="E44" s="49"/>
      <c r="F44" s="49"/>
      <c r="G44" s="49"/>
      <c r="H44" s="119">
        <v>0.17193633044023834</v>
      </c>
      <c r="I44" s="119">
        <v>9.036903085795434e-7</v>
      </c>
      <c r="J44" s="181">
        <v>0.0000040955412829579126</v>
      </c>
    </row>
    <row r="45" ht="18" customHeight="1" x14ac:dyDescent="0.2">
      <c r="B45" s="187" t="s">
        <v>201</v>
      </c>
      <c r="C45" s="162">
        <v>2.340862225190447</v>
      </c>
      <c r="D45" s="124" t="s">
        <v>153</v>
      </c>
      <c r="E45" s="173">
        <v>73.45</v>
      </c>
      <c r="F45" s="173">
        <v>0.38605019076080876</v>
      </c>
      <c r="G45" s="173">
        <v>1.7495866432825662</v>
      </c>
      <c r="H45" s="162">
        <v>0.17193633044023834</v>
      </c>
      <c r="I45" s="162">
        <v>9.036903085795434e-7</v>
      </c>
      <c r="J45" s="185">
        <v>0.0000040955412829579126</v>
      </c>
    </row>
    <row r="46" ht="18" customHeight="1" x14ac:dyDescent="0.2">
      <c r="B46" s="170" t="s">
        <v>202</v>
      </c>
      <c r="C46" s="119">
        <v>43312.35389470321</v>
      </c>
      <c r="D46" s="124" t="s">
        <v>153</v>
      </c>
      <c r="E46" s="49"/>
      <c r="F46" s="49"/>
      <c r="G46" s="49"/>
      <c r="H46" s="119">
        <v>3130.0831155429532</v>
      </c>
      <c r="I46" s="119">
        <v>0.00989515868009839</v>
      </c>
      <c r="J46" s="181">
        <v>0.059839703585583576</v>
      </c>
    </row>
    <row r="47" ht="18" customHeight="1" x14ac:dyDescent="0.2">
      <c r="B47" s="122" t="s">
        <v>178</v>
      </c>
      <c r="C47" s="162" t="s">
        <v>83</v>
      </c>
      <c r="D47" s="124" t="s">
        <v>153</v>
      </c>
      <c r="E47" s="119" t="s">
        <v>83</v>
      </c>
      <c r="F47" s="119" t="s">
        <v>83</v>
      </c>
      <c r="G47" s="119" t="s">
        <v>83</v>
      </c>
      <c r="H47" s="162" t="s">
        <v>83</v>
      </c>
      <c r="I47" s="162" t="s">
        <v>83</v>
      </c>
      <c r="J47" s="185" t="s">
        <v>83</v>
      </c>
    </row>
    <row r="48" ht="18" customHeight="1" x14ac:dyDescent="0.2">
      <c r="B48" s="122" t="s">
        <v>179</v>
      </c>
      <c r="C48" s="162">
        <v>42194.45301599588</v>
      </c>
      <c r="D48" s="124" t="s">
        <v>153</v>
      </c>
      <c r="E48" s="119">
        <v>74.07725333239432</v>
      </c>
      <c r="F48" s="119">
        <v>0.22846042272730177</v>
      </c>
      <c r="G48" s="119">
        <v>1.3815851184412662</v>
      </c>
      <c r="H48" s="162">
        <v>3125.649185287736</v>
      </c>
      <c r="I48" s="162">
        <v>0.009639762572781692</v>
      </c>
      <c r="J48" s="185">
        <v>0.058295228367669115</v>
      </c>
    </row>
    <row r="49" ht="18" customHeight="1" x14ac:dyDescent="0.2">
      <c r="B49" s="122" t="s">
        <v>180</v>
      </c>
      <c r="C49" s="162" t="s">
        <v>83</v>
      </c>
      <c r="D49" s="124" t="s">
        <v>153</v>
      </c>
      <c r="E49" s="119" t="s">
        <v>83</v>
      </c>
      <c r="F49" s="119" t="s">
        <v>83</v>
      </c>
      <c r="G49" s="119" t="s">
        <v>83</v>
      </c>
      <c r="H49" s="162" t="s">
        <v>83</v>
      </c>
      <c r="I49" s="162" t="s">
        <v>83</v>
      </c>
      <c r="J49" s="185" t="s">
        <v>83</v>
      </c>
    </row>
    <row r="50" ht="18" customHeight="1" x14ac:dyDescent="0.2">
      <c r="B50" s="122" t="s">
        <v>181</v>
      </c>
      <c r="C50" s="119" t="s">
        <v>83</v>
      </c>
      <c r="D50" s="124" t="s">
        <v>153</v>
      </c>
      <c r="E50" s="49"/>
      <c r="F50" s="49"/>
      <c r="G50" s="49"/>
      <c r="H50" s="119" t="s">
        <v>83</v>
      </c>
      <c r="I50" s="119" t="s">
        <v>83</v>
      </c>
      <c r="J50" s="181" t="s">
        <v>83</v>
      </c>
    </row>
    <row r="51" ht="18" customHeight="1" x14ac:dyDescent="0.2">
      <c r="B51" s="122" t="s">
        <v>155</v>
      </c>
      <c r="C51" s="162" t="s">
        <v>83</v>
      </c>
      <c r="D51" s="124" t="s">
        <v>153</v>
      </c>
      <c r="E51" s="119" t="s">
        <v>83</v>
      </c>
      <c r="F51" s="119" t="s">
        <v>83</v>
      </c>
      <c r="G51" s="119" t="s">
        <v>83</v>
      </c>
      <c r="H51" s="162" t="s">
        <v>83</v>
      </c>
      <c r="I51" s="162" t="s">
        <v>83</v>
      </c>
      <c r="J51" s="185" t="s">
        <v>83</v>
      </c>
    </row>
    <row r="52" ht="18" customHeight="1" x14ac:dyDescent="0.2">
      <c r="B52" s="122" t="s">
        <v>158</v>
      </c>
      <c r="C52" s="162">
        <v>1057.5342312571327</v>
      </c>
      <c r="D52" s="124" t="s">
        <v>153</v>
      </c>
      <c r="E52" s="119">
        <v>73.45</v>
      </c>
      <c r="F52" s="119">
        <v>0.22846042272730183</v>
      </c>
      <c r="G52" s="119">
        <v>1.3815851184412666</v>
      </c>
      <c r="H52" s="162">
        <v>77.6758892858364</v>
      </c>
      <c r="I52" s="162">
        <v>0.0002416047175215967</v>
      </c>
      <c r="J52" s="185">
        <v>0.0014610735561470794</v>
      </c>
    </row>
    <row r="53" ht="18" customHeight="1" x14ac:dyDescent="0.2">
      <c r="B53" s="122" t="s">
        <v>198</v>
      </c>
      <c r="C53" s="119">
        <v>60.36664745019574</v>
      </c>
      <c r="D53" s="124" t="s">
        <v>153</v>
      </c>
      <c r="E53" s="49"/>
      <c r="F53" s="49"/>
      <c r="G53" s="49"/>
      <c r="H53" s="119">
        <v>4.433930255216877</v>
      </c>
      <c r="I53" s="119">
        <v>0.000013791389795101714</v>
      </c>
      <c r="J53" s="181">
        <v>0.00008340166176738085</v>
      </c>
    </row>
    <row r="54" ht="18" customHeight="1" x14ac:dyDescent="0.2">
      <c r="B54" s="187" t="s">
        <v>201</v>
      </c>
      <c r="C54" s="162">
        <v>60.36664745019574</v>
      </c>
      <c r="D54" s="124" t="s">
        <v>153</v>
      </c>
      <c r="E54" s="173">
        <v>73.45</v>
      </c>
      <c r="F54" s="173">
        <v>0.2284604227273018</v>
      </c>
      <c r="G54" s="173">
        <v>1.3815851184412664</v>
      </c>
      <c r="H54" s="162">
        <v>4.433930255216877</v>
      </c>
      <c r="I54" s="162">
        <v>0.000013791389795101714</v>
      </c>
      <c r="J54" s="185">
        <v>0.00008340166176738085</v>
      </c>
    </row>
    <row r="55" ht="18" customHeight="1" x14ac:dyDescent="0.2">
      <c r="B55" s="170" t="s">
        <v>203</v>
      </c>
      <c r="C55" s="119">
        <v>79.62234702654587</v>
      </c>
      <c r="D55" s="124" t="s">
        <v>153</v>
      </c>
      <c r="E55" s="49"/>
      <c r="F55" s="49"/>
      <c r="G55" s="49"/>
      <c r="H55" s="119">
        <v>5.746772182767495</v>
      </c>
      <c r="I55" s="119">
        <v>0.012078799175646224</v>
      </c>
      <c r="J55" s="181">
        <v>0.00009513778072259163</v>
      </c>
    </row>
    <row r="56" ht="18" customHeight="1" x14ac:dyDescent="0.2">
      <c r="B56" s="122" t="s">
        <v>178</v>
      </c>
      <c r="C56" s="162">
        <v>79.47205603656975</v>
      </c>
      <c r="D56" s="124" t="s">
        <v>153</v>
      </c>
      <c r="E56" s="119">
        <v>72.3118599086334</v>
      </c>
      <c r="F56" s="119">
        <v>151.70111943094554</v>
      </c>
      <c r="G56" s="119">
        <v>1.1948628026610792</v>
      </c>
      <c r="H56" s="162">
        <v>5.746772182767495</v>
      </c>
      <c r="I56" s="162">
        <v>0.012055999864226464</v>
      </c>
      <c r="J56" s="185">
        <v>0.00009495820360909407</v>
      </c>
    </row>
    <row r="57" ht="18" customHeight="1" x14ac:dyDescent="0.2">
      <c r="B57" s="122" t="s">
        <v>179</v>
      </c>
      <c r="C57" s="162" t="s">
        <v>83</v>
      </c>
      <c r="D57" s="124" t="s">
        <v>153</v>
      </c>
      <c r="E57" s="119" t="s">
        <v>83</v>
      </c>
      <c r="F57" s="119" t="s">
        <v>83</v>
      </c>
      <c r="G57" s="119" t="s">
        <v>83</v>
      </c>
      <c r="H57" s="162" t="s">
        <v>83</v>
      </c>
      <c r="I57" s="162" t="s">
        <v>83</v>
      </c>
      <c r="J57" s="185" t="s">
        <v>83</v>
      </c>
    </row>
    <row r="58" ht="18" customHeight="1" x14ac:dyDescent="0.2">
      <c r="B58" s="122" t="s">
        <v>180</v>
      </c>
      <c r="C58" s="162" t="s">
        <v>83</v>
      </c>
      <c r="D58" s="124" t="s">
        <v>153</v>
      </c>
      <c r="E58" s="119" t="s">
        <v>83</v>
      </c>
      <c r="F58" s="119" t="s">
        <v>83</v>
      </c>
      <c r="G58" s="119" t="s">
        <v>83</v>
      </c>
      <c r="H58" s="162" t="s">
        <v>83</v>
      </c>
      <c r="I58" s="162" t="s">
        <v>83</v>
      </c>
      <c r="J58" s="185" t="s">
        <v>83</v>
      </c>
    </row>
    <row r="59" ht="18" customHeight="1" x14ac:dyDescent="0.2">
      <c r="B59" s="122" t="s">
        <v>181</v>
      </c>
      <c r="C59" s="119" t="s">
        <v>83</v>
      </c>
      <c r="D59" s="124" t="s">
        <v>153</v>
      </c>
      <c r="E59" s="49"/>
      <c r="F59" s="49"/>
      <c r="G59" s="49"/>
      <c r="H59" s="119" t="s">
        <v>83</v>
      </c>
      <c r="I59" s="119" t="s">
        <v>83</v>
      </c>
      <c r="J59" s="181" t="s">
        <v>83</v>
      </c>
    </row>
    <row r="60" ht="18" customHeight="1" x14ac:dyDescent="0.2">
      <c r="B60" s="122" t="s">
        <v>155</v>
      </c>
      <c r="C60" s="162" t="s">
        <v>83</v>
      </c>
      <c r="D60" s="124" t="s">
        <v>153</v>
      </c>
      <c r="E60" s="119" t="s">
        <v>83</v>
      </c>
      <c r="F60" s="119" t="s">
        <v>83</v>
      </c>
      <c r="G60" s="119" t="s">
        <v>83</v>
      </c>
      <c r="H60" s="162" t="s">
        <v>83</v>
      </c>
      <c r="I60" s="162" t="s">
        <v>83</v>
      </c>
      <c r="J60" s="185" t="s">
        <v>83</v>
      </c>
    </row>
    <row r="61" ht="18" customHeight="1" x14ac:dyDescent="0.2">
      <c r="B61" s="122" t="s">
        <v>158</v>
      </c>
      <c r="C61" s="162">
        <v>0.15029098997610746</v>
      </c>
      <c r="D61" s="124" t="s">
        <v>153</v>
      </c>
      <c r="E61" s="119">
        <v>71.27</v>
      </c>
      <c r="F61" s="119">
        <v>151.7011194309455</v>
      </c>
      <c r="G61" s="119">
        <v>1.194862802661079</v>
      </c>
      <c r="H61" s="162">
        <v>0.01071123885559718</v>
      </c>
      <c r="I61" s="162">
        <v>0.00002279931141976051</v>
      </c>
      <c r="J61" s="185">
        <v>1.795771134975599e-7</v>
      </c>
    </row>
    <row r="62" ht="18" customHeight="1" x14ac:dyDescent="0.2">
      <c r="B62" s="122" t="s">
        <v>198</v>
      </c>
      <c r="C62" s="119" t="s">
        <v>83</v>
      </c>
      <c r="D62" s="124" t="s">
        <v>153</v>
      </c>
      <c r="E62" s="49"/>
      <c r="F62" s="49"/>
      <c r="G62" s="49"/>
      <c r="H62" s="119" t="s">
        <v>83</v>
      </c>
      <c r="I62" s="119" t="s">
        <v>83</v>
      </c>
      <c r="J62" s="181" t="s">
        <v>83</v>
      </c>
    </row>
    <row r="63" ht="18" customHeight="1" x14ac:dyDescent="0.2">
      <c r="B63" s="170" t="s">
        <v>204</v>
      </c>
      <c r="C63" s="119" t="s">
        <v>83</v>
      </c>
      <c r="D63" s="124" t="s">
        <v>153</v>
      </c>
      <c r="E63" s="49"/>
      <c r="F63" s="49"/>
      <c r="G63" s="49"/>
      <c r="H63" s="119" t="s">
        <v>83</v>
      </c>
      <c r="I63" s="119" t="s">
        <v>83</v>
      </c>
      <c r="J63" s="181" t="s">
        <v>83</v>
      </c>
    </row>
    <row r="64" ht="18" customHeight="1" x14ac:dyDescent="0.2">
      <c r="B64" s="161" t="s">
        <v>205</v>
      </c>
      <c r="C64" s="119">
        <v>140.38942716739507</v>
      </c>
      <c r="D64" s="124" t="s">
        <v>153</v>
      </c>
      <c r="E64" s="49"/>
      <c r="F64" s="49"/>
      <c r="G64" s="49"/>
      <c r="H64" s="119">
        <v>10.145617498548132</v>
      </c>
      <c r="I64" s="119">
        <v>0.0005395320925776482</v>
      </c>
      <c r="J64" s="181">
        <v>0.000050185277790869</v>
      </c>
    </row>
    <row r="65" ht="18" customHeight="1" x14ac:dyDescent="0.2">
      <c r="B65" s="122" t="s">
        <v>152</v>
      </c>
      <c r="C65" s="162">
        <v>136.76594680026494</v>
      </c>
      <c r="D65" s="124" t="s">
        <v>153</v>
      </c>
      <c r="E65" s="119">
        <v>74.07725333239428</v>
      </c>
      <c r="F65" s="119">
        <v>3.8431105779378276</v>
      </c>
      <c r="G65" s="119">
        <v>0.35747191796024613</v>
      </c>
      <c r="H65" s="162">
        <v>10.131245688367985</v>
      </c>
      <c r="I65" s="162">
        <v>0.0005256066568497804</v>
      </c>
      <c r="J65" s="185">
        <v>0.000048889985314339693</v>
      </c>
    </row>
    <row r="66" ht="18" customHeight="1" x14ac:dyDescent="0.2">
      <c r="B66" s="122" t="s">
        <v>154</v>
      </c>
      <c r="C66" s="162" t="s">
        <v>83</v>
      </c>
      <c r="D66" s="124" t="s">
        <v>153</v>
      </c>
      <c r="E66" s="119" t="s">
        <v>83</v>
      </c>
      <c r="F66" s="119" t="s">
        <v>83</v>
      </c>
      <c r="G66" s="119" t="s">
        <v>83</v>
      </c>
      <c r="H66" s="162" t="s">
        <v>83</v>
      </c>
      <c r="I66" s="162" t="s">
        <v>83</v>
      </c>
      <c r="J66" s="185" t="s">
        <v>83</v>
      </c>
    </row>
    <row r="67" ht="18" customHeight="1" x14ac:dyDescent="0.2">
      <c r="B67" s="122" t="s">
        <v>155</v>
      </c>
      <c r="C67" s="162" t="s">
        <v>83</v>
      </c>
      <c r="D67" s="124" t="s">
        <v>153</v>
      </c>
      <c r="E67" s="119" t="s">
        <v>83</v>
      </c>
      <c r="F67" s="119" t="s">
        <v>83</v>
      </c>
      <c r="G67" s="119" t="s">
        <v>83</v>
      </c>
      <c r="H67" s="162" t="s">
        <v>83</v>
      </c>
      <c r="I67" s="162" t="s">
        <v>83</v>
      </c>
      <c r="J67" s="185" t="s">
        <v>83</v>
      </c>
    </row>
    <row r="68" ht="18" customHeight="1" x14ac:dyDescent="0.2">
      <c r="B68" s="122" t="s">
        <v>158</v>
      </c>
      <c r="C68" s="162">
        <v>3.427812427305106</v>
      </c>
      <c r="D68" s="124" t="s">
        <v>153</v>
      </c>
      <c r="E68" s="119">
        <v>73.44999999999997</v>
      </c>
      <c r="F68" s="119">
        <v>3.8431105779378276</v>
      </c>
      <c r="G68" s="119">
        <v>0.3574719179602461</v>
      </c>
      <c r="H68" s="162">
        <v>0.25177282278555996</v>
      </c>
      <c r="I68" s="162">
        <v>0.000013173462198562993</v>
      </c>
      <c r="J68" s="185">
        <v>0.0000012253466827967227</v>
      </c>
    </row>
    <row r="69" ht="18" customHeight="1" x14ac:dyDescent="0.2">
      <c r="B69" s="122" t="s">
        <v>198</v>
      </c>
      <c r="C69" s="119">
        <v>0.1956679398250276</v>
      </c>
      <c r="D69" s="124" t="s">
        <v>153</v>
      </c>
      <c r="E69" s="49"/>
      <c r="F69" s="49"/>
      <c r="G69" s="49"/>
      <c r="H69" s="119">
        <v>0.01437181018014827</v>
      </c>
      <c r="I69" s="119">
        <v>7.519735293048647e-7</v>
      </c>
      <c r="J69" s="181">
        <v>6.994579373258265e-8</v>
      </c>
    </row>
    <row r="70" ht="18" customHeight="1" x14ac:dyDescent="0.2">
      <c r="B70" s="187" t="s">
        <v>201</v>
      </c>
      <c r="C70" s="162">
        <v>0.1956679398250276</v>
      </c>
      <c r="D70" s="124" t="s">
        <v>153</v>
      </c>
      <c r="E70" s="173">
        <v>73.44999999999996</v>
      </c>
      <c r="F70" s="173">
        <v>3.843110577937822</v>
      </c>
      <c r="G70" s="173">
        <v>0.3574719179602462</v>
      </c>
      <c r="H70" s="162">
        <v>0.01437181018014827</v>
      </c>
      <c r="I70" s="162">
        <v>7.519735293048647e-7</v>
      </c>
      <c r="J70" s="185">
        <v>6.994579373258265e-8</v>
      </c>
    </row>
    <row r="71" ht="18" customHeight="1" x14ac:dyDescent="0.2">
      <c r="B71" s="161" t="s">
        <v>206</v>
      </c>
      <c r="C71" s="119">
        <v>17.112514457208967</v>
      </c>
      <c r="D71" s="124" t="s">
        <v>153</v>
      </c>
      <c r="E71" s="49"/>
      <c r="F71" s="49"/>
      <c r="G71" s="49"/>
      <c r="H71" s="119">
        <v>1.2364790040211573</v>
      </c>
      <c r="I71" s="119">
        <v>0.0007613360082714991</v>
      </c>
      <c r="J71" s="181">
        <v>0.00034332935036605466</v>
      </c>
    </row>
    <row r="72" ht="18" customHeight="1" x14ac:dyDescent="0.2">
      <c r="B72" s="122" t="s">
        <v>207</v>
      </c>
      <c r="C72" s="162" t="s">
        <v>83</v>
      </c>
      <c r="D72" s="124" t="s">
        <v>153</v>
      </c>
      <c r="E72" s="119" t="s">
        <v>83</v>
      </c>
      <c r="F72" s="119" t="s">
        <v>83</v>
      </c>
      <c r="G72" s="119" t="s">
        <v>83</v>
      </c>
      <c r="H72" s="162" t="s">
        <v>83</v>
      </c>
      <c r="I72" s="162" t="s">
        <v>83</v>
      </c>
      <c r="J72" s="185" t="s">
        <v>83</v>
      </c>
    </row>
    <row r="73" ht="18" customHeight="1" x14ac:dyDescent="0.2">
      <c r="B73" s="122" t="s">
        <v>208</v>
      </c>
      <c r="C73" s="162">
        <v>14.532329845964886</v>
      </c>
      <c r="D73" s="124" t="s">
        <v>153</v>
      </c>
      <c r="E73" s="119">
        <v>74.07725333239428</v>
      </c>
      <c r="F73" s="119">
        <v>2.851466690952647</v>
      </c>
      <c r="G73" s="119">
        <v>22.892896392708455</v>
      </c>
      <c r="H73" s="162">
        <v>1.0765150795094554</v>
      </c>
      <c r="I73" s="162">
        <v>0.00004143845449770588</v>
      </c>
      <c r="J73" s="185">
        <v>0.000332687121508339</v>
      </c>
    </row>
    <row r="74" ht="18" customHeight="1" x14ac:dyDescent="0.2">
      <c r="B74" s="122" t="s">
        <v>178</v>
      </c>
      <c r="C74" s="162">
        <v>2.1910212275205017</v>
      </c>
      <c r="D74" s="124" t="s">
        <v>153</v>
      </c>
      <c r="E74" s="119">
        <v>72.31185990863335</v>
      </c>
      <c r="F74" s="119">
        <v>327.446810889682</v>
      </c>
      <c r="G74" s="119">
        <v>0.8327430062849177</v>
      </c>
      <c r="H74" s="162">
        <v>0.15843682006130438</v>
      </c>
      <c r="I74" s="162">
        <v>0.0007174429135431847</v>
      </c>
      <c r="J74" s="185">
        <v>0.0000018245576038394932</v>
      </c>
    </row>
    <row r="75" ht="18" customHeight="1" x14ac:dyDescent="0.2">
      <c r="B75" s="122" t="s">
        <v>209</v>
      </c>
      <c r="C75" s="119" t="s">
        <v>83</v>
      </c>
      <c r="D75" s="124" t="s">
        <v>153</v>
      </c>
      <c r="E75" s="49"/>
      <c r="F75" s="49"/>
      <c r="G75" s="49"/>
      <c r="H75" s="119" t="s">
        <v>83</v>
      </c>
      <c r="I75" s="119" t="s">
        <v>83</v>
      </c>
      <c r="J75" s="181" t="s">
        <v>83</v>
      </c>
    </row>
    <row r="76" ht="18" customHeight="1" x14ac:dyDescent="0.2">
      <c r="B76" s="122" t="s">
        <v>155</v>
      </c>
      <c r="C76" s="162" t="s">
        <v>83</v>
      </c>
      <c r="D76" s="124" t="s">
        <v>153</v>
      </c>
      <c r="E76" s="119" t="s">
        <v>83</v>
      </c>
      <c r="F76" s="119" t="s">
        <v>83</v>
      </c>
      <c r="G76" s="119" t="s">
        <v>83</v>
      </c>
      <c r="H76" s="162" t="s">
        <v>83</v>
      </c>
      <c r="I76" s="162" t="s">
        <v>83</v>
      </c>
      <c r="J76" s="185" t="s">
        <v>83</v>
      </c>
    </row>
    <row r="77" ht="18" customHeight="1" x14ac:dyDescent="0.2">
      <c r="B77" s="122" t="s">
        <v>158</v>
      </c>
      <c r="C77" s="162">
        <v>0.3683723088372943</v>
      </c>
      <c r="D77" s="124" t="s">
        <v>153</v>
      </c>
      <c r="E77" s="119">
        <v>73.42547920203731</v>
      </c>
      <c r="F77" s="119">
        <v>6.50253864266198</v>
      </c>
      <c r="G77" s="119">
        <v>22.644762188940383</v>
      </c>
      <c r="H77" s="162">
        <v>0.02704791330113922</v>
      </c>
      <c r="I77" s="162">
        <v>0.0000023953551731011195</v>
      </c>
      <c r="J77" s="185">
        <v>0.000008341703330611432</v>
      </c>
    </row>
    <row r="78" ht="18" customHeight="1" x14ac:dyDescent="0.2">
      <c r="B78" s="122" t="s">
        <v>198</v>
      </c>
      <c r="C78" s="119">
        <v>0.020791074886282956</v>
      </c>
      <c r="D78" s="124" t="s">
        <v>153</v>
      </c>
      <c r="E78" s="49"/>
      <c r="F78" s="49"/>
      <c r="G78" s="49"/>
      <c r="H78" s="119">
        <v>0.0015271044503974845</v>
      </c>
      <c r="I78" s="119">
        <v>5.9285057507337914e-8</v>
      </c>
      <c r="J78" s="181">
        <v>4.759679232647198e-7</v>
      </c>
    </row>
    <row r="79" ht="18" customHeight="1" x14ac:dyDescent="0.2">
      <c r="B79" s="187" t="s">
        <v>201</v>
      </c>
      <c r="C79" s="162">
        <v>0.020791074886282956</v>
      </c>
      <c r="D79" s="124" t="s">
        <v>153</v>
      </c>
      <c r="E79" s="173">
        <v>73.45000000000007</v>
      </c>
      <c r="F79" s="173">
        <v>2.8514666909526456</v>
      </c>
      <c r="G79" s="173">
        <v>22.892896392708522</v>
      </c>
      <c r="H79" s="162">
        <v>0.0015271044503974845</v>
      </c>
      <c r="I79" s="162">
        <v>5.9285057507337914e-8</v>
      </c>
      <c r="J79" s="185">
        <v>4.759679232647198e-7</v>
      </c>
    </row>
    <row r="80" ht="18" customHeight="1" x14ac:dyDescent="0.2">
      <c r="B80" s="161" t="s">
        <v>210</v>
      </c>
      <c r="C80" s="119" t="s">
        <v>83</v>
      </c>
      <c r="D80" s="124" t="s">
        <v>153</v>
      </c>
      <c r="E80" s="49"/>
      <c r="F80" s="49"/>
      <c r="G80" s="49"/>
      <c r="H80" s="119" t="s">
        <v>83</v>
      </c>
      <c r="I80" s="119" t="s">
        <v>83</v>
      </c>
      <c r="J80" s="181" t="s">
        <v>83</v>
      </c>
    </row>
    <row r="81" ht="18" customHeight="1" x14ac:dyDescent="0.2">
      <c r="B81" s="122" t="s">
        <v>152</v>
      </c>
      <c r="C81" s="119" t="s">
        <v>83</v>
      </c>
      <c r="D81" s="124" t="s">
        <v>153</v>
      </c>
      <c r="E81" s="124" t="s">
        <v>83</v>
      </c>
      <c r="F81" s="124" t="s">
        <v>83</v>
      </c>
      <c r="G81" s="124" t="s">
        <v>83</v>
      </c>
      <c r="H81" s="119" t="s">
        <v>83</v>
      </c>
      <c r="I81" s="119" t="s">
        <v>83</v>
      </c>
      <c r="J81" s="181" t="s">
        <v>83</v>
      </c>
    </row>
    <row r="82" ht="18" customHeight="1" x14ac:dyDescent="0.2">
      <c r="B82" s="122" t="s">
        <v>154</v>
      </c>
      <c r="C82" s="119" t="s">
        <v>83</v>
      </c>
      <c r="D82" s="124" t="s">
        <v>153</v>
      </c>
      <c r="E82" s="124" t="s">
        <v>83</v>
      </c>
      <c r="F82" s="124" t="s">
        <v>83</v>
      </c>
      <c r="G82" s="124" t="s">
        <v>83</v>
      </c>
      <c r="H82" s="119" t="s">
        <v>83</v>
      </c>
      <c r="I82" s="119" t="s">
        <v>83</v>
      </c>
      <c r="J82" s="181" t="s">
        <v>83</v>
      </c>
    </row>
    <row r="83" ht="18" customHeight="1" x14ac:dyDescent="0.2">
      <c r="B83" s="122" t="s">
        <v>155</v>
      </c>
      <c r="C83" s="119" t="s">
        <v>83</v>
      </c>
      <c r="D83" s="124" t="s">
        <v>153</v>
      </c>
      <c r="E83" s="124" t="s">
        <v>83</v>
      </c>
      <c r="F83" s="124" t="s">
        <v>83</v>
      </c>
      <c r="G83" s="124" t="s">
        <v>83</v>
      </c>
      <c r="H83" s="119" t="s">
        <v>83</v>
      </c>
      <c r="I83" s="119" t="s">
        <v>83</v>
      </c>
      <c r="J83" s="181" t="s">
        <v>83</v>
      </c>
    </row>
    <row r="84" ht="18" customHeight="1" x14ac:dyDescent="0.2">
      <c r="B84" s="122" t="s">
        <v>190</v>
      </c>
      <c r="C84" s="119" t="s">
        <v>83</v>
      </c>
      <c r="D84" s="124" t="s">
        <v>153</v>
      </c>
      <c r="E84" s="124" t="s">
        <v>83</v>
      </c>
      <c r="F84" s="124" t="s">
        <v>83</v>
      </c>
      <c r="G84" s="124" t="s">
        <v>83</v>
      </c>
      <c r="H84" s="119" t="s">
        <v>83</v>
      </c>
      <c r="I84" s="119" t="s">
        <v>83</v>
      </c>
      <c r="J84" s="181" t="s">
        <v>83</v>
      </c>
    </row>
    <row r="85" ht="18" customHeight="1" x14ac:dyDescent="0.2">
      <c r="B85" s="122" t="s">
        <v>158</v>
      </c>
      <c r="C85" s="119" t="s">
        <v>83</v>
      </c>
      <c r="D85" s="124" t="s">
        <v>153</v>
      </c>
      <c r="E85" s="124" t="s">
        <v>83</v>
      </c>
      <c r="F85" s="124" t="s">
        <v>83</v>
      </c>
      <c r="G85" s="124" t="s">
        <v>83</v>
      </c>
      <c r="H85" s="119" t="s">
        <v>83</v>
      </c>
      <c r="I85" s="119" t="s">
        <v>83</v>
      </c>
      <c r="J85" s="181" t="s">
        <v>83</v>
      </c>
    </row>
    <row r="86" ht="18" customHeight="1" x14ac:dyDescent="0.2">
      <c r="B86" s="188" t="s">
        <v>211</v>
      </c>
      <c r="C86" s="119" t="s">
        <v>83</v>
      </c>
      <c r="D86" s="124" t="s">
        <v>153</v>
      </c>
      <c r="E86" s="49"/>
      <c r="F86" s="49"/>
      <c r="G86" s="49"/>
      <c r="H86" s="119" t="s">
        <v>83</v>
      </c>
      <c r="I86" s="119" t="s">
        <v>83</v>
      </c>
      <c r="J86" s="181" t="s">
        <v>83</v>
      </c>
    </row>
    <row r="87" ht="18" customHeight="1" x14ac:dyDescent="0.2">
      <c r="B87" s="122" t="s">
        <v>152</v>
      </c>
      <c r="C87" s="162" t="s">
        <v>83</v>
      </c>
      <c r="D87" s="124" t="s">
        <v>153</v>
      </c>
      <c r="E87" s="173" t="s">
        <v>83</v>
      </c>
      <c r="F87" s="173" t="s">
        <v>83</v>
      </c>
      <c r="G87" s="173" t="s">
        <v>83</v>
      </c>
      <c r="H87" s="162" t="s">
        <v>83</v>
      </c>
      <c r="I87" s="162" t="s">
        <v>83</v>
      </c>
      <c r="J87" s="185" t="s">
        <v>83</v>
      </c>
    </row>
    <row r="88" ht="18" customHeight="1" x14ac:dyDescent="0.2">
      <c r="B88" s="122" t="s">
        <v>154</v>
      </c>
      <c r="C88" s="162" t="s">
        <v>83</v>
      </c>
      <c r="D88" s="124" t="s">
        <v>153</v>
      </c>
      <c r="E88" s="173" t="s">
        <v>83</v>
      </c>
      <c r="F88" s="173" t="s">
        <v>83</v>
      </c>
      <c r="G88" s="173" t="s">
        <v>83</v>
      </c>
      <c r="H88" s="162" t="s">
        <v>83</v>
      </c>
      <c r="I88" s="162" t="s">
        <v>83</v>
      </c>
      <c r="J88" s="185" t="s">
        <v>83</v>
      </c>
    </row>
    <row r="89" ht="18" customHeight="1" x14ac:dyDescent="0.2">
      <c r="B89" s="122" t="s">
        <v>155</v>
      </c>
      <c r="C89" s="162" t="s">
        <v>83</v>
      </c>
      <c r="D89" s="124" t="s">
        <v>153</v>
      </c>
      <c r="E89" s="173" t="s">
        <v>83</v>
      </c>
      <c r="F89" s="173" t="s">
        <v>83</v>
      </c>
      <c r="G89" s="173" t="s">
        <v>83</v>
      </c>
      <c r="H89" s="162" t="s">
        <v>83</v>
      </c>
      <c r="I89" s="162" t="s">
        <v>83</v>
      </c>
      <c r="J89" s="185" t="s">
        <v>83</v>
      </c>
    </row>
    <row r="90" ht="18" customHeight="1" x14ac:dyDescent="0.2">
      <c r="B90" s="122" t="s">
        <v>190</v>
      </c>
      <c r="C90" s="162" t="s">
        <v>83</v>
      </c>
      <c r="D90" s="124" t="s">
        <v>153</v>
      </c>
      <c r="E90" s="173" t="s">
        <v>83</v>
      </c>
      <c r="F90" s="173" t="s">
        <v>83</v>
      </c>
      <c r="G90" s="173" t="s">
        <v>83</v>
      </c>
      <c r="H90" s="162" t="s">
        <v>83</v>
      </c>
      <c r="I90" s="162" t="s">
        <v>83</v>
      </c>
      <c r="J90" s="185" t="s">
        <v>83</v>
      </c>
    </row>
    <row r="91" ht="18" customHeight="1" x14ac:dyDescent="0.2">
      <c r="B91" s="122" t="s">
        <v>158</v>
      </c>
      <c r="C91" s="162" t="s">
        <v>83</v>
      </c>
      <c r="D91" s="124" t="s">
        <v>153</v>
      </c>
      <c r="E91" s="173" t="s">
        <v>83</v>
      </c>
      <c r="F91" s="173" t="s">
        <v>83</v>
      </c>
      <c r="G91" s="173" t="s">
        <v>83</v>
      </c>
      <c r="H91" s="162" t="s">
        <v>83</v>
      </c>
      <c r="I91" s="162" t="s">
        <v>83</v>
      </c>
      <c r="J91" s="185" t="s">
        <v>83</v>
      </c>
    </row>
    <row r="92" ht="18" customHeight="1" x14ac:dyDescent="0.2">
      <c r="B92" s="188" t="s">
        <v>212</v>
      </c>
      <c r="C92" s="173" t="s">
        <v>83</v>
      </c>
      <c r="D92" s="124" t="s">
        <v>153</v>
      </c>
      <c r="E92" s="49"/>
      <c r="F92" s="49"/>
      <c r="G92" s="49"/>
      <c r="H92" s="173" t="s">
        <v>83</v>
      </c>
      <c r="I92" s="173" t="s">
        <v>83</v>
      </c>
      <c r="J92" s="189" t="s">
        <v>83</v>
      </c>
    </row>
    <row r="93" ht="14.1" customHeight="1" x14ac:dyDescent="0.2">
      <c r="B93" s="148" t="s">
        <v>185</v>
      </c>
      <c r="C93" s="148"/>
    </row>
    <row r="94" ht="14.1" customHeight="1" x14ac:dyDescent="0.2">
      <c r="B94" s="148" t="s">
        <v>186</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62</v>
      </c>
    </row>
    <row r="2" ht="18.95" customHeight="1" x14ac:dyDescent="0.25">
      <c r="B2" s="3" t="s">
        <v>137</v>
      </c>
      <c r="J2" s="100"/>
      <c r="K2" s="100" t="s">
        <v>64</v>
      </c>
    </row>
    <row r="3" ht="18.95" customHeight="1" x14ac:dyDescent="0.25">
      <c r="B3" s="3" t="s">
        <v>213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139</v>
      </c>
      <c r="D7" s="105"/>
      <c r="E7" s="106" t="s">
        <v>140</v>
      </c>
      <c r="F7" s="106"/>
      <c r="G7" s="106"/>
      <c r="H7" s="106" t="s">
        <v>141</v>
      </c>
      <c r="I7" s="106"/>
      <c r="J7" s="106"/>
      <c r="K7" s="107" t="s">
        <v>142</v>
      </c>
      <c r="L7" s="178"/>
    </row>
    <row r="8" ht="14.1" customHeight="1" x14ac:dyDescent="0.2">
      <c r="B8" s="156"/>
      <c r="C8" s="157" t="s">
        <v>143</v>
      </c>
      <c r="D8" s="157"/>
      <c r="E8" s="111" t="s">
        <v>214</v>
      </c>
      <c r="F8" s="111" t="s">
        <v>69</v>
      </c>
      <c r="G8" s="110" t="s">
        <v>70</v>
      </c>
      <c r="H8" s="110" t="s">
        <v>215</v>
      </c>
      <c r="I8" s="111" t="s">
        <v>69</v>
      </c>
      <c r="J8" s="111" t="s">
        <v>70</v>
      </c>
      <c r="K8" s="112" t="s">
        <v>68</v>
      </c>
    </row>
    <row r="9" ht="14.1" customHeight="1" x14ac:dyDescent="0.2">
      <c r="B9" s="158"/>
      <c r="C9" s="114" t="s">
        <v>146</v>
      </c>
      <c r="D9" s="115" t="s">
        <v>216</v>
      </c>
      <c r="E9" s="115" t="s">
        <v>148</v>
      </c>
      <c r="F9" s="116" t="s">
        <v>149</v>
      </c>
      <c r="G9" s="116"/>
      <c r="H9" s="117" t="s">
        <v>76</v>
      </c>
      <c r="I9" s="117"/>
      <c r="J9" s="117"/>
      <c r="K9" s="117"/>
    </row>
    <row r="10" ht="18" customHeight="1" x14ac:dyDescent="0.2">
      <c r="B10" s="190" t="s">
        <v>217</v>
      </c>
      <c r="C10" s="191">
        <v>25440.33735456792</v>
      </c>
      <c r="D10" s="191" t="s">
        <v>151</v>
      </c>
      <c r="E10" s="192"/>
      <c r="F10" s="192"/>
      <c r="G10" s="192"/>
      <c r="H10" s="191">
        <v>1577.284893918959</v>
      </c>
      <c r="I10" s="191">
        <v>0.40699674744796605</v>
      </c>
      <c r="J10" s="193">
        <v>0.01788171211213628</v>
      </c>
      <c r="K10" s="194" t="s">
        <v>83</v>
      </c>
    </row>
    <row r="11" ht="18" customHeight="1" x14ac:dyDescent="0.2">
      <c r="B11" s="122" t="s">
        <v>152</v>
      </c>
      <c r="C11" s="119">
        <v>10883.07005207224</v>
      </c>
      <c r="D11" s="119" t="s">
        <v>153</v>
      </c>
      <c r="E11" s="119">
        <v>73.93686115174376</v>
      </c>
      <c r="F11" s="119">
        <v>10.491310398621085</v>
      </c>
      <c r="G11" s="119">
        <v>1.229771231150806</v>
      </c>
      <c r="H11" s="119">
        <v>804.6600393447659</v>
      </c>
      <c r="I11" s="119">
        <v>0.11417766600622721</v>
      </c>
      <c r="J11" s="119">
        <v>0.013383686456637347</v>
      </c>
      <c r="K11" s="181" t="s">
        <v>83</v>
      </c>
    </row>
    <row r="12" ht="18" customHeight="1" x14ac:dyDescent="0.2">
      <c r="B12" s="122" t="s">
        <v>154</v>
      </c>
      <c r="C12" s="119">
        <v>21.701681999999998</v>
      </c>
      <c r="D12" s="119" t="s">
        <v>153</v>
      </c>
      <c r="E12" s="119">
        <v>97.5</v>
      </c>
      <c r="F12" s="119">
        <v>300</v>
      </c>
      <c r="G12" s="119">
        <v>1.4999999999999998</v>
      </c>
      <c r="H12" s="119">
        <v>2.1159139949999997</v>
      </c>
      <c r="I12" s="119">
        <v>0.0065105046</v>
      </c>
      <c r="J12" s="119">
        <v>0.00003255252299999999</v>
      </c>
      <c r="K12" s="181" t="s">
        <v>83</v>
      </c>
    </row>
    <row r="13" ht="18" customHeight="1" x14ac:dyDescent="0.2">
      <c r="B13" s="122" t="s">
        <v>155</v>
      </c>
      <c r="C13" s="119">
        <v>13503.75638527492</v>
      </c>
      <c r="D13" s="119" t="s">
        <v>153</v>
      </c>
      <c r="E13" s="119">
        <v>57.05613414224696</v>
      </c>
      <c r="F13" s="119">
        <v>5.000000000000001</v>
      </c>
      <c r="G13" s="119">
        <v>0.1</v>
      </c>
      <c r="H13" s="119">
        <v>770.4721357424698</v>
      </c>
      <c r="I13" s="119">
        <v>0.06751878192637462</v>
      </c>
      <c r="J13" s="119">
        <v>0.0013503756385274922</v>
      </c>
      <c r="K13" s="181" t="s">
        <v>83</v>
      </c>
    </row>
    <row r="14" ht="18" customHeight="1" x14ac:dyDescent="0.2">
      <c r="B14" s="122" t="s">
        <v>156</v>
      </c>
      <c r="C14" s="119">
        <v>0.501086953345146</v>
      </c>
      <c r="D14" s="119" t="s">
        <v>153</v>
      </c>
      <c r="E14" s="119">
        <v>73.44999999999985</v>
      </c>
      <c r="F14" s="119">
        <v>1.773709028409545</v>
      </c>
      <c r="G14" s="119">
        <v>20.290401674354957</v>
      </c>
      <c r="H14" s="119">
        <v>0.036804836723200895</v>
      </c>
      <c r="I14" s="119">
        <v>8.887824531665178e-7</v>
      </c>
      <c r="J14" s="119">
        <v>0.000010167255557151774</v>
      </c>
      <c r="K14" s="181" t="s">
        <v>83</v>
      </c>
    </row>
    <row r="15" ht="18" customHeight="1" x14ac:dyDescent="0.2">
      <c r="B15" s="122" t="s">
        <v>218</v>
      </c>
      <c r="C15" s="119" t="s">
        <v>83</v>
      </c>
      <c r="D15" s="119" t="s">
        <v>83</v>
      </c>
      <c r="E15" s="119" t="s">
        <v>83</v>
      </c>
      <c r="F15" s="119" t="s">
        <v>83</v>
      </c>
      <c r="G15" s="119" t="s">
        <v>83</v>
      </c>
      <c r="H15" s="119" t="s">
        <v>83</v>
      </c>
      <c r="I15" s="119" t="s">
        <v>83</v>
      </c>
      <c r="J15" s="119" t="s">
        <v>83</v>
      </c>
      <c r="K15" s="181" t="s">
        <v>83</v>
      </c>
    </row>
    <row r="16" ht="18" customHeight="1" x14ac:dyDescent="0.2">
      <c r="B16" s="122" t="s">
        <v>219</v>
      </c>
      <c r="C16" s="119">
        <v>1031.308148267418</v>
      </c>
      <c r="D16" s="119" t="s">
        <v>153</v>
      </c>
      <c r="E16" s="119">
        <v>95.07020875558665</v>
      </c>
      <c r="F16" s="119">
        <v>212.1469771187914</v>
      </c>
      <c r="G16" s="119">
        <v>3.0106716829790674</v>
      </c>
      <c r="H16" s="119">
        <v>98.04668094712093</v>
      </c>
      <c r="I16" s="119">
        <v>0.21878890613291105</v>
      </c>
      <c r="J16" s="119">
        <v>0.0031049302384142923</v>
      </c>
      <c r="K16" s="181" t="s">
        <v>83</v>
      </c>
    </row>
    <row r="17" ht="18" customHeight="1" x14ac:dyDescent="0.2">
      <c r="B17" s="161" t="s">
        <v>220</v>
      </c>
      <c r="C17" s="125">
        <v>6397.614178729201</v>
      </c>
      <c r="D17" s="125" t="s">
        <v>151</v>
      </c>
      <c r="E17" s="49"/>
      <c r="F17" s="49"/>
      <c r="G17" s="49"/>
      <c r="H17" s="125">
        <v>380.2958116752387</v>
      </c>
      <c r="I17" s="125">
        <v>0.039311446595853526</v>
      </c>
      <c r="J17" s="195">
        <v>0.0011703481392761424</v>
      </c>
      <c r="K17" s="181" t="s">
        <v>83</v>
      </c>
    </row>
    <row r="18" ht="18" customHeight="1" x14ac:dyDescent="0.2">
      <c r="B18" s="122" t="s">
        <v>152</v>
      </c>
      <c r="C18" s="119">
        <v>1079.898713784626</v>
      </c>
      <c r="D18" s="119" t="s">
        <v>153</v>
      </c>
      <c r="E18" s="119">
        <v>73.41961455733703</v>
      </c>
      <c r="F18" s="119">
        <v>9.628686321672632</v>
      </c>
      <c r="G18" s="119">
        <v>0.5628686321672632</v>
      </c>
      <c r="H18" s="119">
        <v>79.28574732703125</v>
      </c>
      <c r="I18" s="119">
        <v>0.010398005974209895</v>
      </c>
      <c r="J18" s="119">
        <v>0.0006078411119071393</v>
      </c>
      <c r="K18" s="181" t="s">
        <v>83</v>
      </c>
    </row>
    <row r="19" ht="18" customHeight="1" x14ac:dyDescent="0.2">
      <c r="B19" s="122" t="s">
        <v>154</v>
      </c>
      <c r="C19" s="119" t="s">
        <v>83</v>
      </c>
      <c r="D19" s="119" t="s">
        <v>153</v>
      </c>
      <c r="E19" s="119" t="s">
        <v>83</v>
      </c>
      <c r="F19" s="119" t="s">
        <v>83</v>
      </c>
      <c r="G19" s="119" t="s">
        <v>83</v>
      </c>
      <c r="H19" s="119" t="s">
        <v>83</v>
      </c>
      <c r="I19" s="119" t="s">
        <v>83</v>
      </c>
      <c r="J19" s="119" t="s">
        <v>83</v>
      </c>
      <c r="K19" s="181" t="s">
        <v>83</v>
      </c>
    </row>
    <row r="20" ht="18" customHeight="1" x14ac:dyDescent="0.2">
      <c r="B20" s="122" t="s">
        <v>155</v>
      </c>
      <c r="C20" s="119">
        <v>5275.682779309192</v>
      </c>
      <c r="D20" s="119" t="s">
        <v>153</v>
      </c>
      <c r="E20" s="119">
        <v>57.05613414224696</v>
      </c>
      <c r="F20" s="119">
        <v>5.000000000000001</v>
      </c>
      <c r="G20" s="119">
        <v>0.1</v>
      </c>
      <c r="H20" s="119">
        <v>301.0100643482075</v>
      </c>
      <c r="I20" s="119">
        <v>0.02637841389654596</v>
      </c>
      <c r="J20" s="119">
        <v>0.0005275682779309192</v>
      </c>
      <c r="K20" s="181" t="s">
        <v>83</v>
      </c>
    </row>
    <row r="21" ht="18" customHeight="1" x14ac:dyDescent="0.2">
      <c r="B21" s="122" t="s">
        <v>156</v>
      </c>
      <c r="C21" s="119" t="s">
        <v>83</v>
      </c>
      <c r="D21" s="119" t="s">
        <v>153</v>
      </c>
      <c r="E21" s="119" t="s">
        <v>83</v>
      </c>
      <c r="F21" s="119" t="s">
        <v>83</v>
      </c>
      <c r="G21" s="119" t="s">
        <v>83</v>
      </c>
      <c r="H21" s="119" t="s">
        <v>83</v>
      </c>
      <c r="I21" s="119" t="s">
        <v>83</v>
      </c>
      <c r="J21" s="119" t="s">
        <v>83</v>
      </c>
      <c r="K21" s="181" t="s">
        <v>83</v>
      </c>
    </row>
    <row r="22" ht="18" customHeight="1" x14ac:dyDescent="0.2">
      <c r="B22" s="122" t="s">
        <v>218</v>
      </c>
      <c r="C22" s="119" t="s">
        <v>83</v>
      </c>
      <c r="D22" s="119" t="s">
        <v>83</v>
      </c>
      <c r="E22" s="119" t="s">
        <v>83</v>
      </c>
      <c r="F22" s="119" t="s">
        <v>83</v>
      </c>
      <c r="G22" s="119" t="s">
        <v>83</v>
      </c>
      <c r="H22" s="119" t="s">
        <v>83</v>
      </c>
      <c r="I22" s="119" t="s">
        <v>83</v>
      </c>
      <c r="J22" s="119" t="s">
        <v>83</v>
      </c>
      <c r="K22" s="181" t="s">
        <v>83</v>
      </c>
    </row>
    <row r="23" ht="18" customHeight="1" x14ac:dyDescent="0.2">
      <c r="B23" s="122" t="s">
        <v>221</v>
      </c>
      <c r="C23" s="119">
        <v>42.03268563538305</v>
      </c>
      <c r="D23" s="119" t="s">
        <v>153</v>
      </c>
      <c r="E23" s="119">
        <v>65.36217768374661</v>
      </c>
      <c r="F23" s="119">
        <v>60.3108434966071</v>
      </c>
      <c r="G23" s="119">
        <v>0.8312281004636194</v>
      </c>
      <c r="H23" s="119">
        <v>2.74734786702497</v>
      </c>
      <c r="I23" s="119">
        <v>0.002535026725097672</v>
      </c>
      <c r="J23" s="119">
        <v>0.00003493874943808391</v>
      </c>
      <c r="K23" s="181" t="s">
        <v>83</v>
      </c>
    </row>
    <row r="24" ht="18" customHeight="1" x14ac:dyDescent="0.2">
      <c r="B24" s="170" t="s">
        <v>222</v>
      </c>
      <c r="C24" s="125">
        <v>6397.614178729201</v>
      </c>
      <c r="D24" s="125" t="s">
        <v>151</v>
      </c>
      <c r="E24" s="49"/>
      <c r="F24" s="49"/>
      <c r="G24" s="49"/>
      <c r="H24" s="125">
        <v>380.2958116752387</v>
      </c>
      <c r="I24" s="125">
        <v>0.039311446595853526</v>
      </c>
      <c r="J24" s="195">
        <v>0.0011703481392761426</v>
      </c>
      <c r="K24" s="181" t="s">
        <v>83</v>
      </c>
    </row>
    <row r="25" ht="18" customHeight="1" x14ac:dyDescent="0.2">
      <c r="B25" s="122" t="s">
        <v>152</v>
      </c>
      <c r="C25" s="162">
        <v>1079.898713784626</v>
      </c>
      <c r="D25" s="119" t="s">
        <v>153</v>
      </c>
      <c r="E25" s="119">
        <v>73.41961455733703</v>
      </c>
      <c r="F25" s="119">
        <v>9.628686321672632</v>
      </c>
      <c r="G25" s="119">
        <v>0.5628686321672632</v>
      </c>
      <c r="H25" s="162">
        <v>79.28574732703125</v>
      </c>
      <c r="I25" s="162">
        <v>0.010398005974209895</v>
      </c>
      <c r="J25" s="162">
        <v>0.0006078411119071393</v>
      </c>
      <c r="K25" s="185" t="s">
        <v>83</v>
      </c>
    </row>
    <row r="26" ht="18" customHeight="1" x14ac:dyDescent="0.2">
      <c r="B26" s="122" t="s">
        <v>154</v>
      </c>
      <c r="C26" s="162" t="s">
        <v>83</v>
      </c>
      <c r="D26" s="119" t="s">
        <v>153</v>
      </c>
      <c r="E26" s="119" t="s">
        <v>83</v>
      </c>
      <c r="F26" s="119" t="s">
        <v>83</v>
      </c>
      <c r="G26" s="119" t="s">
        <v>83</v>
      </c>
      <c r="H26" s="162" t="s">
        <v>83</v>
      </c>
      <c r="I26" s="162" t="s">
        <v>83</v>
      </c>
      <c r="J26" s="162" t="s">
        <v>83</v>
      </c>
      <c r="K26" s="185" t="s">
        <v>83</v>
      </c>
    </row>
    <row r="27" ht="18" customHeight="1" x14ac:dyDescent="0.2">
      <c r="B27" s="122" t="s">
        <v>155</v>
      </c>
      <c r="C27" s="162">
        <v>5275.682779309192</v>
      </c>
      <c r="D27" s="119" t="s">
        <v>153</v>
      </c>
      <c r="E27" s="119">
        <v>57.05613414224696</v>
      </c>
      <c r="F27" s="119">
        <v>5.000000000000001</v>
      </c>
      <c r="G27" s="119">
        <v>0.1</v>
      </c>
      <c r="H27" s="162">
        <v>301.0100643482075</v>
      </c>
      <c r="I27" s="162">
        <v>0.02637841389654596</v>
      </c>
      <c r="J27" s="162">
        <v>0.0005275682779309192</v>
      </c>
      <c r="K27" s="185" t="s">
        <v>83</v>
      </c>
    </row>
    <row r="28" ht="18" customHeight="1" x14ac:dyDescent="0.2">
      <c r="B28" s="122" t="s">
        <v>156</v>
      </c>
      <c r="C28" s="162" t="s">
        <v>83</v>
      </c>
      <c r="D28" s="119" t="s">
        <v>153</v>
      </c>
      <c r="E28" s="119" t="s">
        <v>83</v>
      </c>
      <c r="F28" s="119" t="s">
        <v>83</v>
      </c>
      <c r="G28" s="119" t="s">
        <v>83</v>
      </c>
      <c r="H28" s="162" t="s">
        <v>83</v>
      </c>
      <c r="I28" s="162" t="s">
        <v>83</v>
      </c>
      <c r="J28" s="162" t="s">
        <v>83</v>
      </c>
      <c r="K28" s="185" t="s">
        <v>83</v>
      </c>
    </row>
    <row r="29" ht="18" customHeight="1" x14ac:dyDescent="0.2">
      <c r="B29" s="122" t="s">
        <v>218</v>
      </c>
      <c r="C29" s="162" t="s">
        <v>83</v>
      </c>
      <c r="D29" s="119" t="s">
        <v>83</v>
      </c>
      <c r="E29" s="119" t="s">
        <v>83</v>
      </c>
      <c r="F29" s="119" t="s">
        <v>83</v>
      </c>
      <c r="G29" s="119" t="s">
        <v>83</v>
      </c>
      <c r="H29" s="162" t="s">
        <v>83</v>
      </c>
      <c r="I29" s="162" t="s">
        <v>83</v>
      </c>
      <c r="J29" s="162" t="s">
        <v>83</v>
      </c>
      <c r="K29" s="185" t="s">
        <v>83</v>
      </c>
    </row>
    <row r="30" ht="18" customHeight="1" x14ac:dyDescent="0.2">
      <c r="B30" s="122" t="s">
        <v>221</v>
      </c>
      <c r="C30" s="162">
        <v>42.03268563538305</v>
      </c>
      <c r="D30" s="119" t="s">
        <v>153</v>
      </c>
      <c r="E30" s="119">
        <v>65.36217768374661</v>
      </c>
      <c r="F30" s="119">
        <v>60.3108434966071</v>
      </c>
      <c r="G30" s="119">
        <v>0.8312281004636194</v>
      </c>
      <c r="H30" s="162">
        <v>2.74734786702497</v>
      </c>
      <c r="I30" s="162">
        <v>0.002535026725097672</v>
      </c>
      <c r="J30" s="162">
        <v>0.00003493874943808391</v>
      </c>
      <c r="K30" s="185" t="s">
        <v>83</v>
      </c>
    </row>
    <row r="31" ht="18" customHeight="1" x14ac:dyDescent="0.2">
      <c r="B31" s="161" t="s">
        <v>223</v>
      </c>
      <c r="C31" s="125">
        <v>18413.650497282655</v>
      </c>
      <c r="D31" s="125" t="s">
        <v>151</v>
      </c>
      <c r="E31" s="49"/>
      <c r="F31" s="49"/>
      <c r="G31" s="49"/>
      <c r="H31" s="119">
        <v>1170.6270815623727</v>
      </c>
      <c r="I31" s="119">
        <v>0.3633434376072699</v>
      </c>
      <c r="J31" s="119">
        <v>0.009387393906491745</v>
      </c>
      <c r="K31" s="181" t="s">
        <v>83</v>
      </c>
    </row>
    <row r="32" ht="18" customHeight="1" x14ac:dyDescent="0.2">
      <c r="B32" s="122" t="s">
        <v>152</v>
      </c>
      <c r="C32" s="119">
        <v>9448.552660027368</v>
      </c>
      <c r="D32" s="119" t="s">
        <v>153</v>
      </c>
      <c r="E32" s="119">
        <v>73.99152669678988</v>
      </c>
      <c r="F32" s="119">
        <v>10.666668248692732</v>
      </c>
      <c r="G32" s="119">
        <v>0.5997404548636488</v>
      </c>
      <c r="H32" s="119">
        <v>699.11283639044</v>
      </c>
      <c r="I32" s="119">
        <v>0.10078457665481518</v>
      </c>
      <c r="J32" s="119">
        <v>0.005666679270127952</v>
      </c>
      <c r="K32" s="181" t="s">
        <v>83</v>
      </c>
    </row>
    <row r="33" ht="18" customHeight="1" x14ac:dyDescent="0.2">
      <c r="B33" s="122" t="s">
        <v>154</v>
      </c>
      <c r="C33" s="119">
        <v>21.701681999999998</v>
      </c>
      <c r="D33" s="119" t="s">
        <v>153</v>
      </c>
      <c r="E33" s="119">
        <v>97.5</v>
      </c>
      <c r="F33" s="119">
        <v>300</v>
      </c>
      <c r="G33" s="119">
        <v>1.4999999999999998</v>
      </c>
      <c r="H33" s="119">
        <v>2.1159139949999997</v>
      </c>
      <c r="I33" s="119">
        <v>0.0065105046</v>
      </c>
      <c r="J33" s="119">
        <v>0.00003255252299999999</v>
      </c>
      <c r="K33" s="181" t="s">
        <v>83</v>
      </c>
    </row>
    <row r="34" ht="18" customHeight="1" x14ac:dyDescent="0.2">
      <c r="B34" s="122" t="s">
        <v>155</v>
      </c>
      <c r="C34" s="119">
        <v>8226.956456718102</v>
      </c>
      <c r="D34" s="119" t="s">
        <v>153</v>
      </c>
      <c r="E34" s="119">
        <v>57.05613414224696</v>
      </c>
      <c r="F34" s="119">
        <v>5.000000000000001</v>
      </c>
      <c r="G34" s="119">
        <v>0.09999999999999999</v>
      </c>
      <c r="H34" s="119">
        <v>469.3983311769328</v>
      </c>
      <c r="I34" s="119">
        <v>0.041134782283590514</v>
      </c>
      <c r="J34" s="119">
        <v>0.0008226956456718102</v>
      </c>
      <c r="K34" s="181" t="s">
        <v>83</v>
      </c>
    </row>
    <row r="35" ht="18" customHeight="1" x14ac:dyDescent="0.2">
      <c r="B35" s="122" t="s">
        <v>156</v>
      </c>
      <c r="C35" s="119" t="s">
        <v>83</v>
      </c>
      <c r="D35" s="119" t="s">
        <v>153</v>
      </c>
      <c r="E35" s="119" t="s">
        <v>83</v>
      </c>
      <c r="F35" s="119" t="s">
        <v>83</v>
      </c>
      <c r="G35" s="119" t="s">
        <v>83</v>
      </c>
      <c r="H35" s="119" t="s">
        <v>83</v>
      </c>
      <c r="I35" s="119" t="s">
        <v>83</v>
      </c>
      <c r="J35" s="119" t="s">
        <v>83</v>
      </c>
      <c r="K35" s="181" t="s">
        <v>83</v>
      </c>
    </row>
    <row r="36" ht="18" customHeight="1" x14ac:dyDescent="0.2">
      <c r="B36" s="122" t="s">
        <v>218</v>
      </c>
      <c r="C36" s="119" t="s">
        <v>83</v>
      </c>
      <c r="D36" s="119" t="s">
        <v>83</v>
      </c>
      <c r="E36" s="119" t="s">
        <v>83</v>
      </c>
      <c r="F36" s="119" t="s">
        <v>83</v>
      </c>
      <c r="G36" s="119" t="s">
        <v>83</v>
      </c>
      <c r="H36" s="119" t="s">
        <v>83</v>
      </c>
      <c r="I36" s="119" t="s">
        <v>83</v>
      </c>
      <c r="J36" s="119" t="s">
        <v>83</v>
      </c>
      <c r="K36" s="181" t="s">
        <v>83</v>
      </c>
    </row>
    <row r="37" ht="18" customHeight="1" x14ac:dyDescent="0.2">
      <c r="B37" s="122" t="s">
        <v>221</v>
      </c>
      <c r="C37" s="119">
        <v>716.4396985371824</v>
      </c>
      <c r="D37" s="119" t="s">
        <v>153</v>
      </c>
      <c r="E37" s="119">
        <v>111.99392168720141</v>
      </c>
      <c r="F37" s="119">
        <v>299.9744074870112</v>
      </c>
      <c r="G37" s="119">
        <v>3.9995919733965843</v>
      </c>
      <c r="H37" s="119">
        <v>80.23689149157538</v>
      </c>
      <c r="I37" s="119">
        <v>0.21491357406886422</v>
      </c>
      <c r="J37" s="119">
        <v>0.0028654664676919833</v>
      </c>
      <c r="K37" s="181" t="s">
        <v>83</v>
      </c>
    </row>
    <row r="38" ht="18" customHeight="1" x14ac:dyDescent="0.2">
      <c r="B38" s="170" t="s">
        <v>224</v>
      </c>
      <c r="C38" s="125">
        <v>18357.00696760988</v>
      </c>
      <c r="D38" s="125" t="s">
        <v>151</v>
      </c>
      <c r="E38" s="49"/>
      <c r="F38" s="49"/>
      <c r="G38" s="49"/>
      <c r="H38" s="125">
        <v>1166.5388139740194</v>
      </c>
      <c r="I38" s="125">
        <v>0.3560643005465792</v>
      </c>
      <c r="J38" s="195">
        <v>0.009315690805602569</v>
      </c>
      <c r="K38" s="181" t="s">
        <v>83</v>
      </c>
    </row>
    <row r="39" ht="18" customHeight="1" x14ac:dyDescent="0.2">
      <c r="B39" s="122" t="s">
        <v>152</v>
      </c>
      <c r="C39" s="162">
        <v>9392.016047727271</v>
      </c>
      <c r="D39" s="119" t="s">
        <v>153</v>
      </c>
      <c r="E39" s="119">
        <v>74.00163769633595</v>
      </c>
      <c r="F39" s="119">
        <v>9.957306167110588</v>
      </c>
      <c r="G39" s="119">
        <v>0.5957306167110586</v>
      </c>
      <c r="H39" s="162">
        <v>695.0245688020866</v>
      </c>
      <c r="I39" s="162">
        <v>0.09351917931363636</v>
      </c>
      <c r="J39" s="162">
        <v>0.005595111512272727</v>
      </c>
      <c r="K39" s="185" t="s">
        <v>83</v>
      </c>
    </row>
    <row r="40" ht="18" customHeight="1" x14ac:dyDescent="0.2">
      <c r="B40" s="122" t="s">
        <v>154</v>
      </c>
      <c r="C40" s="162">
        <v>21.701681999999998</v>
      </c>
      <c r="D40" s="119" t="s">
        <v>153</v>
      </c>
      <c r="E40" s="119">
        <v>97.5</v>
      </c>
      <c r="F40" s="119">
        <v>300</v>
      </c>
      <c r="G40" s="119">
        <v>1.4999999999999998</v>
      </c>
      <c r="H40" s="162">
        <v>2.1159139949999997</v>
      </c>
      <c r="I40" s="162">
        <v>0.0065105046</v>
      </c>
      <c r="J40" s="162">
        <v>0.00003255252299999999</v>
      </c>
      <c r="K40" s="185" t="s">
        <v>83</v>
      </c>
    </row>
    <row r="41" ht="18" customHeight="1" x14ac:dyDescent="0.2">
      <c r="B41" s="122" t="s">
        <v>155</v>
      </c>
      <c r="C41" s="162">
        <v>8226.956456718102</v>
      </c>
      <c r="D41" s="119" t="s">
        <v>153</v>
      </c>
      <c r="E41" s="119">
        <v>57.05613414224696</v>
      </c>
      <c r="F41" s="119">
        <v>5.000000000000001</v>
      </c>
      <c r="G41" s="119">
        <v>0.09999999999999999</v>
      </c>
      <c r="H41" s="162">
        <v>469.3983311769328</v>
      </c>
      <c r="I41" s="162">
        <v>0.041134782283590514</v>
      </c>
      <c r="J41" s="162">
        <v>0.0008226956456718102</v>
      </c>
      <c r="K41" s="185" t="s">
        <v>83</v>
      </c>
    </row>
    <row r="42" ht="18" customHeight="1" x14ac:dyDescent="0.2">
      <c r="B42" s="122" t="s">
        <v>156</v>
      </c>
      <c r="C42" s="162" t="s">
        <v>83</v>
      </c>
      <c r="D42" s="119" t="s">
        <v>153</v>
      </c>
      <c r="E42" s="119" t="s">
        <v>83</v>
      </c>
      <c r="F42" s="119" t="s">
        <v>83</v>
      </c>
      <c r="G42" s="119" t="s">
        <v>83</v>
      </c>
      <c r="H42" s="162" t="s">
        <v>83</v>
      </c>
      <c r="I42" s="162" t="s">
        <v>83</v>
      </c>
      <c r="J42" s="162" t="s">
        <v>83</v>
      </c>
      <c r="K42" s="185" t="s">
        <v>83</v>
      </c>
    </row>
    <row r="43" ht="18" customHeight="1" x14ac:dyDescent="0.2">
      <c r="B43" s="122" t="s">
        <v>218</v>
      </c>
      <c r="C43" s="162" t="s">
        <v>83</v>
      </c>
      <c r="D43" s="119" t="s">
        <v>83</v>
      </c>
      <c r="E43" s="119" t="s">
        <v>83</v>
      </c>
      <c r="F43" s="119" t="s">
        <v>83</v>
      </c>
      <c r="G43" s="119" t="s">
        <v>83</v>
      </c>
      <c r="H43" s="162" t="s">
        <v>83</v>
      </c>
      <c r="I43" s="162" t="s">
        <v>83</v>
      </c>
      <c r="J43" s="162" t="s">
        <v>83</v>
      </c>
      <c r="K43" s="185" t="s">
        <v>83</v>
      </c>
    </row>
    <row r="44" ht="18" customHeight="1" x14ac:dyDescent="0.2">
      <c r="B44" s="122" t="s">
        <v>221</v>
      </c>
      <c r="C44" s="162">
        <v>716.3327811645078</v>
      </c>
      <c r="D44" s="119" t="s">
        <v>153</v>
      </c>
      <c r="E44" s="119">
        <v>111.99999999999999</v>
      </c>
      <c r="F44" s="119">
        <v>300</v>
      </c>
      <c r="G44" s="119">
        <v>4</v>
      </c>
      <c r="H44" s="162">
        <v>80.22927149042486</v>
      </c>
      <c r="I44" s="162">
        <v>0.21489983434935234</v>
      </c>
      <c r="J44" s="162">
        <v>0.002865331124658031</v>
      </c>
      <c r="K44" s="185" t="s">
        <v>83</v>
      </c>
    </row>
    <row r="45" ht="18" customHeight="1" x14ac:dyDescent="0.2">
      <c r="B45" s="170" t="s">
        <v>225</v>
      </c>
      <c r="C45" s="125">
        <v>56.643529672771</v>
      </c>
      <c r="D45" s="125" t="s">
        <v>153</v>
      </c>
      <c r="E45" s="49"/>
      <c r="F45" s="49"/>
      <c r="G45" s="49"/>
      <c r="H45" s="125">
        <v>4.08826758835329</v>
      </c>
      <c r="I45" s="125">
        <v>0.0072791370606907</v>
      </c>
      <c r="J45" s="195">
        <v>0.0000717031008891779</v>
      </c>
      <c r="K45" s="196"/>
    </row>
    <row r="46" ht="18" customHeight="1" x14ac:dyDescent="0.2">
      <c r="B46" s="122" t="s">
        <v>152</v>
      </c>
      <c r="C46" s="162">
        <v>56.53661230009642</v>
      </c>
      <c r="D46" s="119" t="s">
        <v>153</v>
      </c>
      <c r="E46" s="119">
        <v>72.31185990863335</v>
      </c>
      <c r="F46" s="119">
        <v>128.5078296275354</v>
      </c>
      <c r="G46" s="119">
        <v>1.2658656920464857</v>
      </c>
      <c r="H46" s="162">
        <v>4.08826758835329</v>
      </c>
      <c r="I46" s="162">
        <v>0.007265397341178812</v>
      </c>
      <c r="J46" s="162">
        <v>0.00007156775785522541</v>
      </c>
      <c r="K46" s="196"/>
    </row>
    <row r="47" ht="18" customHeight="1" x14ac:dyDescent="0.2">
      <c r="B47" s="122" t="s">
        <v>154</v>
      </c>
      <c r="C47" s="162" t="s">
        <v>83</v>
      </c>
      <c r="D47" s="119" t="s">
        <v>153</v>
      </c>
      <c r="E47" s="119" t="s">
        <v>83</v>
      </c>
      <c r="F47" s="119" t="s">
        <v>83</v>
      </c>
      <c r="G47" s="119" t="s">
        <v>83</v>
      </c>
      <c r="H47" s="162" t="s">
        <v>83</v>
      </c>
      <c r="I47" s="162" t="s">
        <v>83</v>
      </c>
      <c r="J47" s="162" t="s">
        <v>83</v>
      </c>
      <c r="K47" s="196"/>
    </row>
    <row r="48" ht="18" customHeight="1" x14ac:dyDescent="0.2">
      <c r="B48" s="122" t="s">
        <v>155</v>
      </c>
      <c r="C48" s="162" t="s">
        <v>83</v>
      </c>
      <c r="D48" s="119" t="s">
        <v>153</v>
      </c>
      <c r="E48" s="119" t="s">
        <v>83</v>
      </c>
      <c r="F48" s="119" t="s">
        <v>83</v>
      </c>
      <c r="G48" s="119" t="s">
        <v>83</v>
      </c>
      <c r="H48" s="162" t="s">
        <v>83</v>
      </c>
      <c r="I48" s="162" t="s">
        <v>83</v>
      </c>
      <c r="J48" s="162" t="s">
        <v>83</v>
      </c>
      <c r="K48" s="196"/>
    </row>
    <row r="49" ht="18" customHeight="1" x14ac:dyDescent="0.2">
      <c r="B49" s="122" t="s">
        <v>156</v>
      </c>
      <c r="C49" s="162" t="s">
        <v>83</v>
      </c>
      <c r="D49" s="119" t="s">
        <v>153</v>
      </c>
      <c r="E49" s="119" t="s">
        <v>83</v>
      </c>
      <c r="F49" s="119" t="s">
        <v>83</v>
      </c>
      <c r="G49" s="119" t="s">
        <v>83</v>
      </c>
      <c r="H49" s="162" t="s">
        <v>83</v>
      </c>
      <c r="I49" s="162" t="s">
        <v>83</v>
      </c>
      <c r="J49" s="162" t="s">
        <v>83</v>
      </c>
      <c r="K49" s="196"/>
    </row>
    <row r="50" ht="18" customHeight="1" x14ac:dyDescent="0.2">
      <c r="B50" s="122" t="s">
        <v>221</v>
      </c>
      <c r="C50" s="162">
        <v>0.10691737267457783</v>
      </c>
      <c r="D50" s="119" t="s">
        <v>153</v>
      </c>
      <c r="E50" s="119">
        <v>71.27</v>
      </c>
      <c r="F50" s="119">
        <v>128.50782962753541</v>
      </c>
      <c r="G50" s="119">
        <v>1.2658656920464857</v>
      </c>
      <c r="H50" s="162">
        <v>0.0076200011505171625</v>
      </c>
      <c r="I50" s="162">
        <v>0.000013739719511888358</v>
      </c>
      <c r="J50" s="162">
        <v>1.353430339524965e-7</v>
      </c>
      <c r="K50" s="196"/>
    </row>
    <row r="51" ht="18" customHeight="1" x14ac:dyDescent="0.2">
      <c r="B51" s="186" t="s">
        <v>226</v>
      </c>
      <c r="C51" s="125">
        <v>629.0726785560714</v>
      </c>
      <c r="D51" s="125" t="s">
        <v>151</v>
      </c>
      <c r="E51" s="49"/>
      <c r="F51" s="49"/>
      <c r="G51" s="49"/>
      <c r="H51" s="119">
        <v>26.362000681347464</v>
      </c>
      <c r="I51" s="119">
        <v>0.0043418632448425955</v>
      </c>
      <c r="J51" s="119">
        <v>0.007323970066368394</v>
      </c>
      <c r="K51" s="181" t="s">
        <v>83</v>
      </c>
    </row>
    <row r="52" ht="18" customHeight="1" x14ac:dyDescent="0.2">
      <c r="B52" s="122" t="s">
        <v>152</v>
      </c>
      <c r="C52" s="119">
        <v>354.6186782602467</v>
      </c>
      <c r="D52" s="119" t="s">
        <v>153</v>
      </c>
      <c r="E52" s="119">
        <v>74.05547772083804</v>
      </c>
      <c r="F52" s="119">
        <v>8.445926739944905</v>
      </c>
      <c r="G52" s="119">
        <v>20.047353708156898</v>
      </c>
      <c r="H52" s="119">
        <v>26.261455627294733</v>
      </c>
      <c r="I52" s="119">
        <v>0.002995083377202137</v>
      </c>
      <c r="J52" s="119">
        <v>0.007109166074602255</v>
      </c>
      <c r="K52" s="181" t="s">
        <v>83</v>
      </c>
    </row>
    <row r="53" ht="18" customHeight="1" x14ac:dyDescent="0.2">
      <c r="B53" s="122" t="s">
        <v>154</v>
      </c>
      <c r="C53" s="119" t="s">
        <v>83</v>
      </c>
      <c r="D53" s="119" t="s">
        <v>153</v>
      </c>
      <c r="E53" s="119" t="s">
        <v>83</v>
      </c>
      <c r="F53" s="119" t="s">
        <v>83</v>
      </c>
      <c r="G53" s="119" t="s">
        <v>83</v>
      </c>
      <c r="H53" s="119" t="s">
        <v>83</v>
      </c>
      <c r="I53" s="119" t="s">
        <v>83</v>
      </c>
      <c r="J53" s="119" t="s">
        <v>83</v>
      </c>
      <c r="K53" s="181" t="s">
        <v>83</v>
      </c>
    </row>
    <row r="54" ht="18" customHeight="1" x14ac:dyDescent="0.2">
      <c r="B54" s="122" t="s">
        <v>155</v>
      </c>
      <c r="C54" s="119">
        <v>1.1171492476272626</v>
      </c>
      <c r="D54" s="119" t="s">
        <v>153</v>
      </c>
      <c r="E54" s="119">
        <v>57.05613414224696</v>
      </c>
      <c r="F54" s="119">
        <v>5</v>
      </c>
      <c r="G54" s="119">
        <v>0.1</v>
      </c>
      <c r="H54" s="119">
        <v>0.06374021732953136</v>
      </c>
      <c r="I54" s="119">
        <v>0.000005585746238136313</v>
      </c>
      <c r="J54" s="119">
        <v>1.1171492476272627e-7</v>
      </c>
      <c r="K54" s="181" t="s">
        <v>83</v>
      </c>
    </row>
    <row r="55" ht="18" customHeight="1" x14ac:dyDescent="0.2">
      <c r="B55" s="122" t="s">
        <v>156</v>
      </c>
      <c r="C55" s="119">
        <v>0.501086953345146</v>
      </c>
      <c r="D55" s="119" t="s">
        <v>153</v>
      </c>
      <c r="E55" s="119">
        <v>73.44999999999985</v>
      </c>
      <c r="F55" s="119">
        <v>1.773709028409545</v>
      </c>
      <c r="G55" s="119">
        <v>20.290401674354957</v>
      </c>
      <c r="H55" s="119">
        <v>0.036804836723200895</v>
      </c>
      <c r="I55" s="119">
        <v>8.887824531665178e-7</v>
      </c>
      <c r="J55" s="119">
        <v>0.000010167255557151774</v>
      </c>
      <c r="K55" s="181" t="s">
        <v>83</v>
      </c>
    </row>
    <row r="56" ht="18" customHeight="1" x14ac:dyDescent="0.2">
      <c r="B56" s="122" t="s">
        <v>218</v>
      </c>
      <c r="C56" s="119" t="s">
        <v>83</v>
      </c>
      <c r="D56" s="119" t="s">
        <v>83</v>
      </c>
      <c r="E56" s="119" t="s">
        <v>83</v>
      </c>
      <c r="F56" s="119" t="s">
        <v>83</v>
      </c>
      <c r="G56" s="119" t="s">
        <v>83</v>
      </c>
      <c r="H56" s="119" t="s">
        <v>83</v>
      </c>
      <c r="I56" s="119" t="s">
        <v>83</v>
      </c>
      <c r="J56" s="119" t="s">
        <v>83</v>
      </c>
      <c r="K56" s="181" t="s">
        <v>83</v>
      </c>
    </row>
    <row r="57" ht="18" customHeight="1" x14ac:dyDescent="0.2">
      <c r="B57" s="122" t="s">
        <v>221</v>
      </c>
      <c r="C57" s="119">
        <v>272.8357640948524</v>
      </c>
      <c r="D57" s="119" t="s">
        <v>153</v>
      </c>
      <c r="E57" s="119">
        <v>55.20699105738967</v>
      </c>
      <c r="F57" s="119">
        <v>4.912498709235176</v>
      </c>
      <c r="G57" s="119">
        <v>0.749626875210983</v>
      </c>
      <c r="H57" s="119">
        <v>15.062441588520594</v>
      </c>
      <c r="I57" s="119">
        <v>0.0013403053389491552</v>
      </c>
      <c r="J57" s="119">
        <v>0.0002045250212842251</v>
      </c>
      <c r="K57" s="181" t="s">
        <v>83</v>
      </c>
    </row>
    <row r="58" ht="18" customHeight="1" x14ac:dyDescent="0.2">
      <c r="B58" s="197" t="s">
        <v>227</v>
      </c>
      <c r="C58" s="119">
        <v>265.1663403007493</v>
      </c>
      <c r="D58" s="119" t="s">
        <v>151</v>
      </c>
      <c r="E58" s="49"/>
      <c r="F58" s="49"/>
      <c r="G58" s="49"/>
      <c r="H58" s="119">
        <v>0.06374021732953136</v>
      </c>
      <c r="I58" s="119">
        <v>0.0013258317015037466</v>
      </c>
      <c r="J58" s="119">
        <v>0.000026516634030074934</v>
      </c>
      <c r="K58" s="181" t="s">
        <v>83</v>
      </c>
    </row>
    <row r="59" ht="18" customHeight="1" x14ac:dyDescent="0.2">
      <c r="B59" s="122" t="s">
        <v>152</v>
      </c>
      <c r="C59" s="162" t="s">
        <v>83</v>
      </c>
      <c r="D59" s="119" t="s">
        <v>153</v>
      </c>
      <c r="E59" s="173" t="s">
        <v>83</v>
      </c>
      <c r="F59" s="173" t="s">
        <v>83</v>
      </c>
      <c r="G59" s="173" t="s">
        <v>83</v>
      </c>
      <c r="H59" s="162" t="s">
        <v>83</v>
      </c>
      <c r="I59" s="162" t="s">
        <v>83</v>
      </c>
      <c r="J59" s="162" t="s">
        <v>83</v>
      </c>
      <c r="K59" s="185" t="s">
        <v>83</v>
      </c>
    </row>
    <row r="60" ht="18" customHeight="1" x14ac:dyDescent="0.2">
      <c r="B60" s="122" t="s">
        <v>154</v>
      </c>
      <c r="C60" s="162" t="s">
        <v>83</v>
      </c>
      <c r="D60" s="119" t="s">
        <v>153</v>
      </c>
      <c r="E60" s="173" t="s">
        <v>83</v>
      </c>
      <c r="F60" s="173" t="s">
        <v>83</v>
      </c>
      <c r="G60" s="173" t="s">
        <v>83</v>
      </c>
      <c r="H60" s="162" t="s">
        <v>83</v>
      </c>
      <c r="I60" s="162" t="s">
        <v>83</v>
      </c>
      <c r="J60" s="162" t="s">
        <v>83</v>
      </c>
      <c r="K60" s="185" t="s">
        <v>83</v>
      </c>
    </row>
    <row r="61" ht="18" customHeight="1" x14ac:dyDescent="0.2">
      <c r="B61" s="122" t="s">
        <v>155</v>
      </c>
      <c r="C61" s="162">
        <v>1.1171492476272626</v>
      </c>
      <c r="D61" s="119" t="s">
        <v>153</v>
      </c>
      <c r="E61" s="173">
        <v>57.05613414224696</v>
      </c>
      <c r="F61" s="173">
        <v>5</v>
      </c>
      <c r="G61" s="173">
        <v>0.1</v>
      </c>
      <c r="H61" s="162">
        <v>0.06374021732953136</v>
      </c>
      <c r="I61" s="162">
        <v>0.000005585746238136313</v>
      </c>
      <c r="J61" s="162">
        <v>1.1171492476272627e-7</v>
      </c>
      <c r="K61" s="185" t="s">
        <v>83</v>
      </c>
    </row>
    <row r="62" ht="18" customHeight="1" x14ac:dyDescent="0.2">
      <c r="B62" s="122" t="s">
        <v>156</v>
      </c>
      <c r="C62" s="162" t="s">
        <v>83</v>
      </c>
      <c r="D62" s="119" t="s">
        <v>153</v>
      </c>
      <c r="E62" s="173" t="s">
        <v>83</v>
      </c>
      <c r="F62" s="173" t="s">
        <v>83</v>
      </c>
      <c r="G62" s="173" t="s">
        <v>83</v>
      </c>
      <c r="H62" s="162" t="s">
        <v>83</v>
      </c>
      <c r="I62" s="162" t="s">
        <v>83</v>
      </c>
      <c r="J62" s="162" t="s">
        <v>83</v>
      </c>
      <c r="K62" s="185" t="s">
        <v>83</v>
      </c>
    </row>
    <row r="63" ht="18" customHeight="1" x14ac:dyDescent="0.2">
      <c r="B63" s="122" t="s">
        <v>218</v>
      </c>
      <c r="C63" s="162" t="s">
        <v>83</v>
      </c>
      <c r="D63" s="119" t="s">
        <v>83</v>
      </c>
      <c r="E63" s="173" t="s">
        <v>83</v>
      </c>
      <c r="F63" s="173" t="s">
        <v>83</v>
      </c>
      <c r="G63" s="173" t="s">
        <v>83</v>
      </c>
      <c r="H63" s="162" t="s">
        <v>83</v>
      </c>
      <c r="I63" s="162" t="s">
        <v>83</v>
      </c>
      <c r="J63" s="162" t="s">
        <v>83</v>
      </c>
      <c r="K63" s="185" t="s">
        <v>83</v>
      </c>
    </row>
    <row r="64" ht="18" customHeight="1" x14ac:dyDescent="0.2">
      <c r="B64" s="122" t="s">
        <v>221</v>
      </c>
      <c r="C64" s="162">
        <v>264.04919105312206</v>
      </c>
      <c r="D64" s="119" t="s">
        <v>153</v>
      </c>
      <c r="E64" s="173">
        <v>54.599999999999994</v>
      </c>
      <c r="F64" s="173">
        <v>4.999999999999999</v>
      </c>
      <c r="G64" s="173">
        <v>0.1</v>
      </c>
      <c r="H64" s="162">
        <v>14.417085831500463</v>
      </c>
      <c r="I64" s="162">
        <v>0.0013202459552656102</v>
      </c>
      <c r="J64" s="162">
        <v>0.000026404919105312207</v>
      </c>
      <c r="K64" s="185" t="s">
        <v>83</v>
      </c>
    </row>
    <row r="65" ht="18" customHeight="1" x14ac:dyDescent="0.2">
      <c r="B65" s="197" t="s">
        <v>228</v>
      </c>
      <c r="C65" s="119">
        <v>363.90633825532217</v>
      </c>
      <c r="D65" s="119" t="s">
        <v>153</v>
      </c>
      <c r="E65" s="49"/>
      <c r="F65" s="49"/>
      <c r="G65" s="49"/>
      <c r="H65" s="119">
        <v>26.298260464017932</v>
      </c>
      <c r="I65" s="119">
        <v>0.0030160315433388485</v>
      </c>
      <c r="J65" s="119">
        <v>0.007297453432338319</v>
      </c>
      <c r="K65" s="196"/>
    </row>
    <row r="66" ht="18" customHeight="1" x14ac:dyDescent="0.2">
      <c r="B66" s="122" t="s">
        <v>178</v>
      </c>
      <c r="C66" s="162">
        <v>4.374117680765885</v>
      </c>
      <c r="D66" s="119" t="s">
        <v>153</v>
      </c>
      <c r="E66" s="119">
        <v>72.31185990863337</v>
      </c>
      <c r="F66" s="119">
        <v>542.7040631278417</v>
      </c>
      <c r="G66" s="119">
        <v>0.5860053098037539</v>
      </c>
      <c r="H66" s="162">
        <v>0.3163005849554189</v>
      </c>
      <c r="I66" s="162">
        <v>0.002373851437950977</v>
      </c>
      <c r="J66" s="162">
        <v>0.0000025632561866352893</v>
      </c>
      <c r="K66" s="196"/>
    </row>
    <row r="67" ht="18" customHeight="1" x14ac:dyDescent="0.2">
      <c r="B67" s="122" t="s">
        <v>179</v>
      </c>
      <c r="C67" s="162">
        <v>350.24456057948083</v>
      </c>
      <c r="D67" s="119" t="s">
        <v>153</v>
      </c>
      <c r="E67" s="119">
        <v>74.07725333239428</v>
      </c>
      <c r="F67" s="119">
        <v>1.7737090284095487</v>
      </c>
      <c r="G67" s="119">
        <v>20.290401674354975</v>
      </c>
      <c r="H67" s="162">
        <v>25.945155042339316</v>
      </c>
      <c r="I67" s="162">
        <v>0.0006212319392511602</v>
      </c>
      <c r="J67" s="162">
        <v>0.00710660281841562</v>
      </c>
      <c r="K67" s="196"/>
    </row>
    <row r="68" ht="18" customHeight="1" x14ac:dyDescent="0.2">
      <c r="B68" s="122" t="s">
        <v>180</v>
      </c>
      <c r="C68" s="162" t="s">
        <v>83</v>
      </c>
      <c r="D68" s="119" t="s">
        <v>153</v>
      </c>
      <c r="E68" s="119" t="s">
        <v>83</v>
      </c>
      <c r="F68" s="119" t="s">
        <v>83</v>
      </c>
      <c r="G68" s="119" t="s">
        <v>83</v>
      </c>
      <c r="H68" s="162" t="s">
        <v>83</v>
      </c>
      <c r="I68" s="162" t="s">
        <v>83</v>
      </c>
      <c r="J68" s="162" t="s">
        <v>83</v>
      </c>
      <c r="K68" s="196"/>
    </row>
    <row r="69" ht="18" customHeight="1" x14ac:dyDescent="0.2">
      <c r="B69" s="122" t="s">
        <v>181</v>
      </c>
      <c r="C69" s="119" t="s">
        <v>83</v>
      </c>
      <c r="D69" s="119" t="s">
        <v>153</v>
      </c>
      <c r="E69" s="49"/>
      <c r="F69" s="49"/>
      <c r="G69" s="49"/>
      <c r="H69" s="119" t="s">
        <v>83</v>
      </c>
      <c r="I69" s="119" t="s">
        <v>83</v>
      </c>
      <c r="J69" s="119" t="s">
        <v>83</v>
      </c>
      <c r="K69" s="196"/>
    </row>
    <row r="70" ht="18" customHeight="1" x14ac:dyDescent="0.2">
      <c r="B70" s="122" t="s">
        <v>155</v>
      </c>
      <c r="C70" s="162" t="s">
        <v>83</v>
      </c>
      <c r="D70" s="119" t="s">
        <v>153</v>
      </c>
      <c r="E70" s="119" t="s">
        <v>83</v>
      </c>
      <c r="F70" s="119" t="s">
        <v>83</v>
      </c>
      <c r="G70" s="119" t="s">
        <v>83</v>
      </c>
      <c r="H70" s="162" t="s">
        <v>83</v>
      </c>
      <c r="I70" s="162" t="s">
        <v>83</v>
      </c>
      <c r="J70" s="162" t="s">
        <v>83</v>
      </c>
      <c r="K70" s="196"/>
    </row>
    <row r="71" ht="18" customHeight="1" x14ac:dyDescent="0.2">
      <c r="B71" s="122" t="s">
        <v>221</v>
      </c>
      <c r="C71" s="162">
        <v>8.786573041730305</v>
      </c>
      <c r="D71" s="119" t="s">
        <v>153</v>
      </c>
      <c r="E71" s="119">
        <v>73.44794767597394</v>
      </c>
      <c r="F71" s="119">
        <v>2.2829587358207117</v>
      </c>
      <c r="G71" s="119">
        <v>20.27185130459422</v>
      </c>
      <c r="H71" s="162">
        <v>0.6453557570201306</v>
      </c>
      <c r="I71" s="162">
        <v>0.00002005938368354496</v>
      </c>
      <c r="J71" s="162">
        <v>0.0001781201021789129</v>
      </c>
      <c r="K71" s="196"/>
    </row>
    <row r="72" ht="18" customHeight="1" x14ac:dyDescent="0.2">
      <c r="B72" s="122" t="s">
        <v>229</v>
      </c>
      <c r="C72" s="119">
        <v>0.501086953345146</v>
      </c>
      <c r="D72" s="119" t="s">
        <v>153</v>
      </c>
      <c r="E72" s="49"/>
      <c r="F72" s="49"/>
      <c r="G72" s="49"/>
      <c r="H72" s="119">
        <v>0.036804836723200895</v>
      </c>
      <c r="I72" s="119">
        <v>8.887824531665178e-7</v>
      </c>
      <c r="J72" s="119">
        <v>0.000010167255557151774</v>
      </c>
      <c r="K72" s="196"/>
    </row>
    <row r="73" ht="18" customHeight="1" x14ac:dyDescent="0.2">
      <c r="B73" s="198" t="s">
        <v>201</v>
      </c>
      <c r="C73" s="162">
        <v>0.501086953345146</v>
      </c>
      <c r="D73" s="119" t="s">
        <v>153</v>
      </c>
      <c r="E73" s="173">
        <v>73.44999999999985</v>
      </c>
      <c r="F73" s="173">
        <v>1.773709028409545</v>
      </c>
      <c r="G73" s="173">
        <v>20.290401674354957</v>
      </c>
      <c r="H73" s="162">
        <v>0.036804836723200895</v>
      </c>
      <c r="I73" s="162">
        <v>8.887824531665178e-7</v>
      </c>
      <c r="J73" s="162">
        <v>0.000010167255557151774</v>
      </c>
      <c r="K73" s="196"/>
    </row>
    <row r="74" ht="18" customHeight="1" x14ac:dyDescent="0.2">
      <c r="B74" s="197" t="s">
        <v>230</v>
      </c>
      <c r="C74" s="119" t="s">
        <v>83</v>
      </c>
      <c r="D74" s="119" t="s">
        <v>153</v>
      </c>
      <c r="E74" s="49"/>
      <c r="F74" s="49"/>
      <c r="G74" s="49"/>
      <c r="H74" s="119" t="s">
        <v>83</v>
      </c>
      <c r="I74" s="119" t="s">
        <v>83</v>
      </c>
      <c r="J74" s="119" t="s">
        <v>83</v>
      </c>
      <c r="K74" s="196"/>
    </row>
    <row r="75" ht="18" customHeight="1" x14ac:dyDescent="0.2">
      <c r="B75" s="122" t="s">
        <v>207</v>
      </c>
      <c r="C75" s="162" t="s">
        <v>83</v>
      </c>
      <c r="D75" s="119" t="s">
        <v>153</v>
      </c>
      <c r="E75" s="119" t="s">
        <v>83</v>
      </c>
      <c r="F75" s="119" t="s">
        <v>83</v>
      </c>
      <c r="G75" s="119" t="s">
        <v>83</v>
      </c>
      <c r="H75" s="162" t="s">
        <v>83</v>
      </c>
      <c r="I75" s="162" t="s">
        <v>83</v>
      </c>
      <c r="J75" s="162" t="s">
        <v>83</v>
      </c>
      <c r="K75" s="196"/>
    </row>
    <row r="76" ht="18" customHeight="1" x14ac:dyDescent="0.2">
      <c r="B76" s="122" t="s">
        <v>208</v>
      </c>
      <c r="C76" s="162" t="s">
        <v>83</v>
      </c>
      <c r="D76" s="119" t="s">
        <v>153</v>
      </c>
      <c r="E76" s="119" t="s">
        <v>83</v>
      </c>
      <c r="F76" s="119" t="s">
        <v>83</v>
      </c>
      <c r="G76" s="119" t="s">
        <v>83</v>
      </c>
      <c r="H76" s="162" t="s">
        <v>83</v>
      </c>
      <c r="I76" s="162" t="s">
        <v>83</v>
      </c>
      <c r="J76" s="162" t="s">
        <v>83</v>
      </c>
      <c r="K76" s="196"/>
    </row>
    <row r="77" ht="18" customHeight="1" x14ac:dyDescent="0.2">
      <c r="B77" s="122" t="s">
        <v>178</v>
      </c>
      <c r="C77" s="162" t="s">
        <v>83</v>
      </c>
      <c r="D77" s="119" t="s">
        <v>153</v>
      </c>
      <c r="E77" s="119" t="s">
        <v>83</v>
      </c>
      <c r="F77" s="119" t="s">
        <v>83</v>
      </c>
      <c r="G77" s="119" t="s">
        <v>83</v>
      </c>
      <c r="H77" s="162" t="s">
        <v>83</v>
      </c>
      <c r="I77" s="162" t="s">
        <v>83</v>
      </c>
      <c r="J77" s="162" t="s">
        <v>83</v>
      </c>
      <c r="K77" s="196"/>
    </row>
    <row r="78" ht="18" customHeight="1" x14ac:dyDescent="0.2">
      <c r="B78" s="122" t="s">
        <v>209</v>
      </c>
      <c r="C78" s="119" t="s">
        <v>83</v>
      </c>
      <c r="D78" s="119" t="s">
        <v>153</v>
      </c>
      <c r="E78" s="49"/>
      <c r="F78" s="49"/>
      <c r="G78" s="49"/>
      <c r="H78" s="119" t="s">
        <v>83</v>
      </c>
      <c r="I78" s="119" t="s">
        <v>83</v>
      </c>
      <c r="J78" s="119" t="s">
        <v>83</v>
      </c>
      <c r="K78" s="196"/>
    </row>
    <row r="79" ht="18" customHeight="1" x14ac:dyDescent="0.2">
      <c r="B79" s="122" t="s">
        <v>155</v>
      </c>
      <c r="C79" s="162" t="s">
        <v>83</v>
      </c>
      <c r="D79" s="119" t="s">
        <v>153</v>
      </c>
      <c r="E79" s="119" t="s">
        <v>83</v>
      </c>
      <c r="F79" s="119" t="s">
        <v>83</v>
      </c>
      <c r="G79" s="119" t="s">
        <v>83</v>
      </c>
      <c r="H79" s="162" t="s">
        <v>83</v>
      </c>
      <c r="I79" s="162" t="s">
        <v>83</v>
      </c>
      <c r="J79" s="162" t="s">
        <v>83</v>
      </c>
      <c r="K79" s="196"/>
    </row>
    <row r="80" ht="18" customHeight="1" x14ac:dyDescent="0.2">
      <c r="B80" s="122" t="s">
        <v>219</v>
      </c>
      <c r="C80" s="162" t="s">
        <v>83</v>
      </c>
      <c r="D80" s="119" t="s">
        <v>153</v>
      </c>
      <c r="E80" s="119" t="s">
        <v>83</v>
      </c>
      <c r="F80" s="119" t="s">
        <v>83</v>
      </c>
      <c r="G80" s="119" t="s">
        <v>83</v>
      </c>
      <c r="H80" s="162" t="s">
        <v>83</v>
      </c>
      <c r="I80" s="162" t="s">
        <v>83</v>
      </c>
      <c r="J80" s="162" t="s">
        <v>83</v>
      </c>
      <c r="K80" s="196"/>
    </row>
    <row r="81" ht="18" customHeight="1" x14ac:dyDescent="0.2">
      <c r="B81" s="122" t="s">
        <v>229</v>
      </c>
      <c r="C81" s="119" t="s">
        <v>83</v>
      </c>
      <c r="D81" s="119" t="s">
        <v>153</v>
      </c>
      <c r="E81" s="49"/>
      <c r="F81" s="49"/>
      <c r="G81" s="49"/>
      <c r="H81" s="119" t="s">
        <v>83</v>
      </c>
      <c r="I81" s="119" t="s">
        <v>83</v>
      </c>
      <c r="J81" s="119" t="s">
        <v>83</v>
      </c>
      <c r="K81" s="196"/>
    </row>
    <row r="82" ht="18" customHeight="1" x14ac:dyDescent="0.2">
      <c r="B82" s="199" t="s">
        <v>231</v>
      </c>
      <c r="C82" s="191">
        <v>1.6318048858580947</v>
      </c>
      <c r="D82" s="191" t="s">
        <v>153</v>
      </c>
      <c r="E82" s="192"/>
      <c r="F82" s="192"/>
      <c r="G82" s="192"/>
      <c r="H82" s="191">
        <v>0.11792674518457769</v>
      </c>
      <c r="I82" s="191">
        <v>0.00000235318165030803</v>
      </c>
      <c r="J82" s="193">
        <v>0.0000245102043820521</v>
      </c>
      <c r="K82" s="200" t="s">
        <v>83</v>
      </c>
    </row>
    <row r="83" ht="18" customHeight="1" x14ac:dyDescent="0.2">
      <c r="B83" s="122" t="s">
        <v>152</v>
      </c>
      <c r="C83" s="191">
        <v>1.589687661746598</v>
      </c>
      <c r="D83" s="119" t="s">
        <v>153</v>
      </c>
      <c r="E83" s="119">
        <v>74.07725333239428</v>
      </c>
      <c r="F83" s="119">
        <v>1.442072928388491</v>
      </c>
      <c r="G83" s="119">
        <v>15.0203033429228</v>
      </c>
      <c r="H83" s="119">
        <v>0.11775969563858425</v>
      </c>
      <c r="I83" s="119">
        <v>0.0000022924455415979695</v>
      </c>
      <c r="J83" s="119">
        <v>0.000023877590899935555</v>
      </c>
      <c r="K83" s="181" t="s">
        <v>83</v>
      </c>
    </row>
    <row r="84" ht="18" customHeight="1" x14ac:dyDescent="0.2">
      <c r="B84" s="122" t="s">
        <v>154</v>
      </c>
      <c r="C84" s="191" t="s">
        <v>83</v>
      </c>
      <c r="D84" s="119" t="s">
        <v>153</v>
      </c>
      <c r="E84" s="119" t="s">
        <v>83</v>
      </c>
      <c r="F84" s="119" t="s">
        <v>83</v>
      </c>
      <c r="G84" s="119" t="s">
        <v>83</v>
      </c>
      <c r="H84" s="119" t="s">
        <v>83</v>
      </c>
      <c r="I84" s="119" t="s">
        <v>83</v>
      </c>
      <c r="J84" s="119" t="s">
        <v>83</v>
      </c>
      <c r="K84" s="181" t="s">
        <v>83</v>
      </c>
    </row>
    <row r="85" ht="18" customHeight="1" x14ac:dyDescent="0.2">
      <c r="B85" s="122" t="s">
        <v>155</v>
      </c>
      <c r="C85" s="191" t="s">
        <v>83</v>
      </c>
      <c r="D85" s="119" t="s">
        <v>153</v>
      </c>
      <c r="E85" s="119" t="s">
        <v>83</v>
      </c>
      <c r="F85" s="119" t="s">
        <v>83</v>
      </c>
      <c r="G85" s="119" t="s">
        <v>83</v>
      </c>
      <c r="H85" s="119" t="s">
        <v>83</v>
      </c>
      <c r="I85" s="119" t="s">
        <v>83</v>
      </c>
      <c r="J85" s="119" t="s">
        <v>83</v>
      </c>
      <c r="K85" s="181" t="s">
        <v>83</v>
      </c>
    </row>
    <row r="86" ht="18" customHeight="1" x14ac:dyDescent="0.2">
      <c r="B86" s="122" t="s">
        <v>232</v>
      </c>
      <c r="C86" s="191">
        <v>0.0022743301020208264</v>
      </c>
      <c r="D86" s="119" t="s">
        <v>153</v>
      </c>
      <c r="E86" s="119">
        <v>73.45000000000013</v>
      </c>
      <c r="F86" s="119">
        <v>1.4420729283884917</v>
      </c>
      <c r="G86" s="119">
        <v>15.020303342922833</v>
      </c>
      <c r="H86" s="119">
        <v>0.00016704954599343</v>
      </c>
      <c r="I86" s="119">
        <v>3.2797498703432705e-9</v>
      </c>
      <c r="J86" s="119">
        <v>3.416112803429345e-8</v>
      </c>
      <c r="K86" s="181" t="s">
        <v>83</v>
      </c>
    </row>
    <row r="87" ht="18" customHeight="1" x14ac:dyDescent="0.2">
      <c r="B87" s="122" t="s">
        <v>218</v>
      </c>
      <c r="C87" s="191"/>
      <c r="D87" s="119" t="s">
        <v>153</v>
      </c>
      <c r="E87" s="119"/>
      <c r="F87" s="119"/>
      <c r="G87" s="119"/>
      <c r="H87" s="119"/>
      <c r="I87" s="119"/>
      <c r="J87" s="119"/>
      <c r="K87" s="181"/>
    </row>
    <row r="88" ht="18" customHeight="1" x14ac:dyDescent="0.2">
      <c r="B88" s="122" t="s">
        <v>221</v>
      </c>
      <c r="C88" s="191">
        <v>0.03984289400947596</v>
      </c>
      <c r="D88" s="119" t="s">
        <v>153</v>
      </c>
      <c r="E88" s="119">
        <v>73.44999999999997</v>
      </c>
      <c r="F88" s="119">
        <v>1.4420729283884908</v>
      </c>
      <c r="G88" s="119">
        <v>15.0203033429228</v>
      </c>
      <c r="H88" s="119">
        <v>0.0029264605649960084</v>
      </c>
      <c r="I88" s="119">
        <v>5.745635883971725e-8</v>
      </c>
      <c r="J88" s="119">
        <v>5.984523540822505e-7</v>
      </c>
      <c r="K88" s="181" t="s">
        <v>83</v>
      </c>
    </row>
    <row r="89" ht="18" customHeight="1" x14ac:dyDescent="0.2">
      <c r="B89" s="201" t="s">
        <v>233</v>
      </c>
      <c r="C89" s="125" t="s">
        <v>83</v>
      </c>
      <c r="D89" s="125" t="s">
        <v>153</v>
      </c>
      <c r="E89" s="49"/>
      <c r="F89" s="49"/>
      <c r="G89" s="49"/>
      <c r="H89" s="125" t="s">
        <v>83</v>
      </c>
      <c r="I89" s="125" t="s">
        <v>83</v>
      </c>
      <c r="J89" s="195" t="s">
        <v>83</v>
      </c>
      <c r="K89" s="181" t="s">
        <v>83</v>
      </c>
    </row>
    <row r="90" ht="18" customHeight="1" x14ac:dyDescent="0.2">
      <c r="B90" s="202" t="s">
        <v>234</v>
      </c>
      <c r="C90" s="173" t="s">
        <v>83</v>
      </c>
      <c r="D90" s="173" t="s">
        <v>153</v>
      </c>
      <c r="E90" s="49"/>
      <c r="F90" s="49"/>
      <c r="G90" s="49"/>
      <c r="H90" s="173" t="s">
        <v>83</v>
      </c>
      <c r="I90" s="173" t="s">
        <v>83</v>
      </c>
      <c r="J90" s="173" t="s">
        <v>83</v>
      </c>
      <c r="K90" s="189" t="s">
        <v>83</v>
      </c>
    </row>
    <row r="91" ht="18" customHeight="1" x14ac:dyDescent="0.2">
      <c r="B91" s="122" t="s">
        <v>152</v>
      </c>
      <c r="C91" s="162" t="s">
        <v>83</v>
      </c>
      <c r="D91" s="119" t="s">
        <v>153</v>
      </c>
      <c r="E91" s="119" t="s">
        <v>83</v>
      </c>
      <c r="F91" s="119" t="s">
        <v>83</v>
      </c>
      <c r="G91" s="119" t="s">
        <v>83</v>
      </c>
      <c r="H91" s="162" t="s">
        <v>83</v>
      </c>
      <c r="I91" s="162" t="s">
        <v>83</v>
      </c>
      <c r="J91" s="162" t="s">
        <v>83</v>
      </c>
      <c r="K91" s="185" t="s">
        <v>83</v>
      </c>
    </row>
    <row r="92" ht="18" customHeight="1" x14ac:dyDescent="0.2">
      <c r="B92" s="122" t="s">
        <v>154</v>
      </c>
      <c r="C92" s="162" t="s">
        <v>83</v>
      </c>
      <c r="D92" s="119" t="s">
        <v>153</v>
      </c>
      <c r="E92" s="119" t="s">
        <v>83</v>
      </c>
      <c r="F92" s="119" t="s">
        <v>83</v>
      </c>
      <c r="G92" s="119" t="s">
        <v>83</v>
      </c>
      <c r="H92" s="162" t="s">
        <v>83</v>
      </c>
      <c r="I92" s="162" t="s">
        <v>83</v>
      </c>
      <c r="J92" s="162" t="s">
        <v>83</v>
      </c>
      <c r="K92" s="185" t="s">
        <v>83</v>
      </c>
    </row>
    <row r="93" ht="18" customHeight="1" x14ac:dyDescent="0.2">
      <c r="B93" s="122" t="s">
        <v>155</v>
      </c>
      <c r="C93" s="162" t="s">
        <v>83</v>
      </c>
      <c r="D93" s="119" t="s">
        <v>153</v>
      </c>
      <c r="E93" s="119" t="s">
        <v>83</v>
      </c>
      <c r="F93" s="119" t="s">
        <v>83</v>
      </c>
      <c r="G93" s="119" t="s">
        <v>83</v>
      </c>
      <c r="H93" s="162" t="s">
        <v>83</v>
      </c>
      <c r="I93" s="162" t="s">
        <v>83</v>
      </c>
      <c r="J93" s="162" t="s">
        <v>83</v>
      </c>
      <c r="K93" s="185" t="s">
        <v>83</v>
      </c>
    </row>
    <row r="94" ht="18" customHeight="1" x14ac:dyDescent="0.2">
      <c r="B94" s="122" t="s">
        <v>232</v>
      </c>
      <c r="C94" s="162" t="s">
        <v>83</v>
      </c>
      <c r="D94" s="119" t="s">
        <v>153</v>
      </c>
      <c r="E94" s="119" t="s">
        <v>83</v>
      </c>
      <c r="F94" s="119" t="s">
        <v>83</v>
      </c>
      <c r="G94" s="119" t="s">
        <v>83</v>
      </c>
      <c r="H94" s="162" t="s">
        <v>83</v>
      </c>
      <c r="I94" s="162" t="s">
        <v>83</v>
      </c>
      <c r="J94" s="162" t="s">
        <v>83</v>
      </c>
      <c r="K94" s="185" t="s">
        <v>83</v>
      </c>
    </row>
    <row r="95" ht="18" customHeight="1" x14ac:dyDescent="0.2">
      <c r="B95" s="122" t="s">
        <v>218</v>
      </c>
      <c r="C95" s="162" t="s">
        <v>184</v>
      </c>
      <c r="D95" s="119" t="s">
        <v>184</v>
      </c>
      <c r="E95" s="119" t="s">
        <v>184</v>
      </c>
      <c r="F95" s="119" t="s">
        <v>184</v>
      </c>
      <c r="G95" s="119" t="s">
        <v>184</v>
      </c>
      <c r="H95" s="162" t="s">
        <v>184</v>
      </c>
      <c r="I95" s="162" t="s">
        <v>184</v>
      </c>
      <c r="J95" s="162" t="s">
        <v>184</v>
      </c>
      <c r="K95" s="185" t="s">
        <v>184</v>
      </c>
    </row>
    <row r="96" ht="18" customHeight="1" x14ac:dyDescent="0.2">
      <c r="B96" s="122" t="s">
        <v>221</v>
      </c>
      <c r="C96" s="162" t="s">
        <v>83</v>
      </c>
      <c r="D96" s="119" t="s">
        <v>153</v>
      </c>
      <c r="E96" s="119" t="s">
        <v>83</v>
      </c>
      <c r="F96" s="119" t="s">
        <v>83</v>
      </c>
      <c r="G96" s="119" t="s">
        <v>83</v>
      </c>
      <c r="H96" s="162" t="s">
        <v>83</v>
      </c>
      <c r="I96" s="162" t="s">
        <v>83</v>
      </c>
      <c r="J96" s="162" t="s">
        <v>83</v>
      </c>
      <c r="K96" s="185" t="s">
        <v>83</v>
      </c>
    </row>
    <row r="97" ht="18" customHeight="1" x14ac:dyDescent="0.2">
      <c r="B97" s="201" t="s">
        <v>235</v>
      </c>
      <c r="C97" s="125">
        <v>1.6318048858580947</v>
      </c>
      <c r="D97" s="125" t="s">
        <v>153</v>
      </c>
      <c r="E97" s="49"/>
      <c r="F97" s="49"/>
      <c r="G97" s="49"/>
      <c r="H97" s="125">
        <v>0.11792674518457769</v>
      </c>
      <c r="I97" s="125">
        <v>0.00000235318165030803</v>
      </c>
      <c r="J97" s="195">
        <v>0.0000245102043820521</v>
      </c>
      <c r="K97" s="196"/>
    </row>
    <row r="98" ht="18" customHeight="1" x14ac:dyDescent="0.2">
      <c r="B98" s="202" t="s">
        <v>236</v>
      </c>
      <c r="C98" s="173">
        <v>1.6318048858580947</v>
      </c>
      <c r="D98" s="173" t="s">
        <v>153</v>
      </c>
      <c r="E98" s="49"/>
      <c r="F98" s="49"/>
      <c r="G98" s="49"/>
      <c r="H98" s="173">
        <v>0.11792674518457769</v>
      </c>
      <c r="I98" s="173">
        <v>0.00000235318165030803</v>
      </c>
      <c r="J98" s="173">
        <v>0.0000245102043820521</v>
      </c>
      <c r="K98" s="196"/>
    </row>
    <row r="99" ht="18" customHeight="1" x14ac:dyDescent="0.2">
      <c r="B99" s="122" t="s">
        <v>152</v>
      </c>
      <c r="C99" s="162">
        <v>1.589687661746598</v>
      </c>
      <c r="D99" s="119" t="s">
        <v>153</v>
      </c>
      <c r="E99" s="119">
        <v>74.07725333239428</v>
      </c>
      <c r="F99" s="119">
        <v>1.442072928388491</v>
      </c>
      <c r="G99" s="119">
        <v>15.0203033429228</v>
      </c>
      <c r="H99" s="162">
        <v>0.11775969563858425</v>
      </c>
      <c r="I99" s="162">
        <v>0.0000022924455415979695</v>
      </c>
      <c r="J99" s="162">
        <v>0.000023877590899935555</v>
      </c>
      <c r="K99" s="203"/>
    </row>
    <row r="100" ht="18" customHeight="1" x14ac:dyDescent="0.2">
      <c r="B100" s="122" t="s">
        <v>154</v>
      </c>
      <c r="C100" s="162" t="s">
        <v>83</v>
      </c>
      <c r="D100" s="119" t="s">
        <v>153</v>
      </c>
      <c r="E100" s="119" t="s">
        <v>83</v>
      </c>
      <c r="F100" s="119" t="s">
        <v>83</v>
      </c>
      <c r="G100" s="119" t="s">
        <v>83</v>
      </c>
      <c r="H100" s="162" t="s">
        <v>83</v>
      </c>
      <c r="I100" s="162" t="s">
        <v>83</v>
      </c>
      <c r="J100" s="162" t="s">
        <v>83</v>
      </c>
      <c r="K100" s="203"/>
    </row>
    <row r="101" ht="18" customHeight="1" x14ac:dyDescent="0.2">
      <c r="B101" s="122" t="s">
        <v>155</v>
      </c>
      <c r="C101" s="162" t="s">
        <v>83</v>
      </c>
      <c r="D101" s="119" t="s">
        <v>153</v>
      </c>
      <c r="E101" s="119" t="s">
        <v>83</v>
      </c>
      <c r="F101" s="119" t="s">
        <v>83</v>
      </c>
      <c r="G101" s="119" t="s">
        <v>83</v>
      </c>
      <c r="H101" s="162" t="s">
        <v>83</v>
      </c>
      <c r="I101" s="162" t="s">
        <v>83</v>
      </c>
      <c r="J101" s="162" t="s">
        <v>83</v>
      </c>
      <c r="K101" s="203"/>
    </row>
    <row r="102" ht="18" customHeight="1" x14ac:dyDescent="0.2">
      <c r="B102" s="122" t="s">
        <v>156</v>
      </c>
      <c r="C102" s="162">
        <v>0.0022743301020208264</v>
      </c>
      <c r="D102" s="119" t="s">
        <v>153</v>
      </c>
      <c r="E102" s="119">
        <v>73.45000000000013</v>
      </c>
      <c r="F102" s="119">
        <v>1.4420729283884917</v>
      </c>
      <c r="G102" s="119">
        <v>15.020303342922833</v>
      </c>
      <c r="H102" s="162">
        <v>0.00016704954599343</v>
      </c>
      <c r="I102" s="162">
        <v>3.2797498703432705e-9</v>
      </c>
      <c r="J102" s="162">
        <v>3.416112803429345e-8</v>
      </c>
      <c r="K102" s="203"/>
    </row>
    <row r="103" ht="18" customHeight="1" x14ac:dyDescent="0.2">
      <c r="B103" s="204" t="s">
        <v>219</v>
      </c>
      <c r="C103" s="205">
        <v>0.03984289400947596</v>
      </c>
      <c r="D103" s="128" t="s">
        <v>153</v>
      </c>
      <c r="E103" s="128">
        <v>73.44999999999997</v>
      </c>
      <c r="F103" s="128">
        <v>1.4420729283884908</v>
      </c>
      <c r="G103" s="128">
        <v>15.0203033429228</v>
      </c>
      <c r="H103" s="205">
        <v>0.0029264605649960084</v>
      </c>
      <c r="I103" s="205">
        <v>5.745635883971725e-8</v>
      </c>
      <c r="J103" s="205">
        <v>5.984523540822505e-7</v>
      </c>
      <c r="K103" s="206"/>
    </row>
    <row r="104" ht="18" customHeight="1" x14ac:dyDescent="0.2" s="103" customFormat="1">
      <c r="B104" s="207" t="s">
        <v>237</v>
      </c>
      <c r="C104" s="208"/>
      <c r="D104" s="209"/>
      <c r="E104" s="209"/>
      <c r="F104" s="209"/>
      <c r="G104" s="209"/>
      <c r="H104" s="209"/>
      <c r="I104" s="209"/>
      <c r="J104" s="209"/>
      <c r="K104" s="210"/>
    </row>
    <row r="105" ht="18" customHeight="1" x14ac:dyDescent="0.2" s="103" customFormat="1">
      <c r="B105" s="211" t="s">
        <v>238</v>
      </c>
      <c r="C105" s="212"/>
      <c r="D105" s="213"/>
      <c r="E105" s="213"/>
      <c r="F105" s="213"/>
      <c r="G105" s="213"/>
      <c r="H105" s="213"/>
      <c r="I105" s="213"/>
      <c r="J105" s="213"/>
      <c r="K105" s="214"/>
    </row>
    <row r="106" ht="18" customHeight="1" x14ac:dyDescent="0.2" s="103" customFormat="1">
      <c r="B106" s="122" t="s">
        <v>221</v>
      </c>
      <c r="C106" s="215">
        <v>892.6670091550568</v>
      </c>
      <c r="D106" s="119" t="s">
        <v>153</v>
      </c>
      <c r="E106" s="119">
        <v>95.5740769113623</v>
      </c>
      <c r="F106" s="119">
        <v>30</v>
      </c>
      <c r="G106" s="119">
        <v>4</v>
      </c>
      <c r="H106" s="162">
        <v>85.31582538922115</v>
      </c>
      <c r="I106" s="162">
        <v>0.026780010274651704</v>
      </c>
      <c r="J106" s="162">
        <v>0.003570668036620227</v>
      </c>
      <c r="K106" s="185" t="s">
        <v>83</v>
      </c>
    </row>
    <row r="107" ht="18" customHeight="1" x14ac:dyDescent="0.2" s="103" customFormat="1">
      <c r="B107" s="204" t="s">
        <v>239</v>
      </c>
      <c r="C107" s="216">
        <v>603.172013366011</v>
      </c>
      <c r="D107" s="128" t="s">
        <v>153</v>
      </c>
      <c r="E107" s="128">
        <v>95.57407691136228</v>
      </c>
      <c r="F107" s="128">
        <v>30</v>
      </c>
      <c r="G107" s="128">
        <v>4</v>
      </c>
      <c r="H107" s="205">
        <v>57.64760839622438</v>
      </c>
      <c r="I107" s="205">
        <v>0.01809516040098033</v>
      </c>
      <c r="J107" s="205">
        <v>0.002412688053464044</v>
      </c>
      <c r="K107" s="217" t="s">
        <v>83</v>
      </c>
    </row>
    <row r="108" ht="14.1" customHeight="1" x14ac:dyDescent="0.25" s="103" customFormat="1">
      <c r="B108" s="218" t="s">
        <v>240</v>
      </c>
      <c r="C108" s="176"/>
      <c r="D108" s="176"/>
      <c r="E108" s="176"/>
      <c r="F108" s="176"/>
      <c r="G108" s="176"/>
      <c r="H108" s="176"/>
      <c r="I108" s="176"/>
      <c r="J108" s="176"/>
      <c r="K108" s="176"/>
    </row>
    <row r="109" ht="14.1" customHeight="1" x14ac:dyDescent="0.25">
      <c r="B109" s="218" t="s">
        <v>241</v>
      </c>
      <c r="C109" s="176"/>
      <c r="D109" s="176"/>
    </row>
    <row r="110" ht="14.1" customHeight="1" x14ac:dyDescent="0.25">
      <c r="B110" s="218" t="s">
        <v>242</v>
      </c>
    </row>
    <row r="111" ht="14.1" customHeight="1" x14ac:dyDescent="0.25">
      <c r="B111" s="218" t="s">
        <v>243</v>
      </c>
      <c r="C111" s="176"/>
      <c r="D111" s="176"/>
      <c r="E111" s="176"/>
      <c r="F111" s="176"/>
      <c r="G111" s="176"/>
      <c r="H111" s="176"/>
      <c r="I111" s="176"/>
      <c r="J111" s="176"/>
    </row>
    <row r="112" ht="14.1" customHeight="1" x14ac:dyDescent="0.2">
      <c r="B112" s="218" t="s">
        <v>244</v>
      </c>
      <c r="C112" s="176"/>
      <c r="D112" s="176"/>
      <c r="E112" s="176"/>
      <c r="F112" s="176"/>
      <c r="G112" s="176"/>
    </row>
    <row r="113" ht="14.1" customHeight="1" x14ac:dyDescent="0.2">
      <c r="B113" s="218" t="s">
        <v>245</v>
      </c>
      <c r="C113" s="176"/>
      <c r="D113" s="176"/>
      <c r="E113" s="176"/>
      <c r="F113" s="176"/>
      <c r="G113" s="176"/>
      <c r="H113" s="176"/>
      <c r="I113" s="176"/>
    </row>
    <row r="114" ht="14.1" customHeight="1" x14ac:dyDescent="0.2">
      <c r="B114" s="218" t="s">
        <v>246</v>
      </c>
      <c r="C114" s="176"/>
      <c r="D114" s="176"/>
      <c r="E114" s="176"/>
      <c r="F114" s="176"/>
      <c r="G114" s="176"/>
      <c r="H114" s="176"/>
      <c r="I114" s="176"/>
      <c r="J114" s="176"/>
    </row>
    <row r="115" ht="14.1" customHeight="1" x14ac:dyDescent="0.25">
      <c r="B115" s="218" t="s">
        <v>247</v>
      </c>
      <c r="C115" s="1"/>
      <c r="D115" s="1"/>
      <c r="E115" s="1"/>
      <c r="F115" s="1"/>
      <c r="G115" s="1"/>
      <c r="H115" s="1"/>
      <c r="I115" s="1"/>
      <c r="J115" s="1"/>
    </row>
    <row r="116" ht="14.1" customHeight="1" x14ac:dyDescent="0.2">
      <c r="B116" s="218" t="s">
        <v>248</v>
      </c>
      <c r="C116" s="1"/>
      <c r="D116" s="1"/>
      <c r="E116" s="1"/>
      <c r="F116" s="1"/>
      <c r="G116" s="1"/>
      <c r="H116" s="1"/>
      <c r="I116" s="1"/>
      <c r="J116" s="1"/>
    </row>
    <row r="117" ht="14.1" customHeight="1" x14ac:dyDescent="0.2">
      <c r="B117" s="218" t="s">
        <v>249</v>
      </c>
      <c r="C117" s="1"/>
      <c r="D117" s="1"/>
      <c r="E117" s="1"/>
      <c r="F117" s="1"/>
      <c r="G117" s="1"/>
      <c r="H117" s="1"/>
      <c r="I117" s="1"/>
      <c r="J117" s="1"/>
    </row>
    <row r="118" ht="14.1" customHeight="1" x14ac:dyDescent="0.2">
      <c r="B118" s="218" t="s">
        <v>250</v>
      </c>
      <c r="C118" s="219"/>
      <c r="D118" s="219"/>
      <c r="E118" s="219"/>
      <c r="F118" s="219"/>
      <c r="G118" s="219"/>
      <c r="H118" s="219"/>
    </row>
    <row r="119" ht="14.1" customHeight="1" x14ac:dyDescent="0.2">
      <c r="B119" s="218" t="s">
        <v>251</v>
      </c>
      <c r="C119" s="219"/>
      <c r="D119" s="219"/>
      <c r="E119" s="219"/>
      <c r="F119" s="219"/>
      <c r="G119" s="219"/>
      <c r="H119" s="219"/>
    </row>
    <row r="120" ht="14.1" customHeight="1" x14ac:dyDescent="0.2">
      <c r="B120" s="218" t="s">
        <v>252</v>
      </c>
      <c r="C120" s="1"/>
      <c r="D120" s="1"/>
      <c r="E120" s="1"/>
      <c r="F120" s="1"/>
      <c r="G120" s="1"/>
      <c r="H120" s="1"/>
      <c r="I120" s="1"/>
      <c r="J120" s="1"/>
    </row>
    <row r="121" ht="14.1" customHeight="1" x14ac:dyDescent="0.2">
      <c r="B121" s="218" t="s">
        <v>253</v>
      </c>
      <c r="C121" s="1"/>
      <c r="D121" s="1"/>
      <c r="E121" s="1"/>
      <c r="F121" s="1"/>
      <c r="G121" s="1"/>
      <c r="H121" s="1"/>
      <c r="I121" s="1"/>
      <c r="J121" s="1"/>
    </row>
    <row r="122" ht="14.1" customHeight="1" x14ac:dyDescent="0.2">
      <c r="B122" s="218" t="s">
        <v>254</v>
      </c>
    </row>
    <row r="123" ht="14.1" customHeight="1" x14ac:dyDescent="0.2">
      <c r="B123" s="218" t="s">
        <v>255</v>
      </c>
    </row>
    <row r="124" ht="14.1" customHeight="1" x14ac:dyDescent="0.2">
      <c r="B124" s="176"/>
    </row>
    <row r="125" ht="14.1" customHeight="1" x14ac:dyDescent="0.2">
      <c r="B125" s="147" t="s">
        <v>132</v>
      </c>
    </row>
    <row r="126" ht="14.1" customHeight="1" x14ac:dyDescent="0.2">
      <c r="B126" s="176"/>
    </row>
    <row r="127" ht="14.1" customHeight="1" x14ac:dyDescent="0.2">
      <c r="B127" s="220" t="s">
        <v>256</v>
      </c>
      <c r="C127" s="221"/>
      <c r="D127" s="221"/>
      <c r="E127" s="221"/>
      <c r="F127" s="221"/>
      <c r="G127" s="221"/>
      <c r="H127" s="221"/>
      <c r="I127" s="221"/>
      <c r="J127" s="221"/>
      <c r="K127" s="222"/>
    </row>
    <row r="128" ht="14.1" customHeight="1" x14ac:dyDescent="0.2">
      <c r="B128" s="223" t="s">
        <v>257</v>
      </c>
      <c r="C128" s="224"/>
      <c r="D128" s="224"/>
      <c r="E128" s="224"/>
      <c r="F128" s="224"/>
      <c r="G128" s="224"/>
      <c r="H128" s="224"/>
      <c r="I128" s="224"/>
      <c r="J128" s="224"/>
      <c r="K128" s="225"/>
    </row>
    <row r="129" ht="14.1" customHeight="1" x14ac:dyDescent="0.2">
      <c r="B129" s="223" t="s">
        <v>258</v>
      </c>
      <c r="C129" s="224"/>
      <c r="D129" s="224"/>
      <c r="E129" s="224"/>
      <c r="F129" s="224"/>
      <c r="G129" s="224"/>
      <c r="H129" s="224"/>
      <c r="I129" s="224"/>
      <c r="J129" s="224"/>
      <c r="K129" s="225"/>
    </row>
    <row r="130" ht="14.1" customHeight="1" x14ac:dyDescent="0.2">
      <c r="B130" s="223" t="s">
        <v>259</v>
      </c>
      <c r="C130" s="224"/>
      <c r="D130" s="224"/>
      <c r="E130" s="224"/>
      <c r="F130" s="224"/>
      <c r="G130" s="224"/>
      <c r="H130" s="224"/>
      <c r="I130" s="224"/>
      <c r="J130" s="224"/>
      <c r="K130" s="225"/>
    </row>
    <row r="131" ht="14.1" customHeight="1" x14ac:dyDescent="0.2">
      <c r="B131" s="223" t="s">
        <v>260</v>
      </c>
      <c r="C131" s="224"/>
      <c r="D131" s="224"/>
      <c r="E131" s="224"/>
      <c r="F131" s="224"/>
      <c r="G131" s="224"/>
      <c r="H131" s="224"/>
      <c r="I131" s="224"/>
      <c r="J131" s="224"/>
      <c r="K131" s="225"/>
    </row>
    <row r="132" ht="14.1" customHeight="1" x14ac:dyDescent="0.2">
      <c r="B132" s="223" t="s">
        <v>261</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262</v>
      </c>
      <c r="C1" s="232"/>
      <c r="D1" s="232"/>
      <c r="E1" s="232"/>
      <c r="F1" s="232"/>
      <c r="G1" s="232"/>
      <c r="H1" s="232"/>
      <c r="S1" s="233"/>
      <c r="T1" s="4" t="s">
        <v>62</v>
      </c>
    </row>
    <row r="2" ht="18.95" customHeight="1" x14ac:dyDescent="0.3">
      <c r="B2" s="232" t="s">
        <v>263</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264</v>
      </c>
      <c r="C8" s="235"/>
      <c r="D8" s="236"/>
      <c r="E8" s="237" t="s">
        <v>265</v>
      </c>
      <c r="F8" s="237" t="s">
        <v>266</v>
      </c>
      <c r="G8" s="237" t="s">
        <v>267</v>
      </c>
      <c r="H8" s="237" t="s">
        <v>268</v>
      </c>
      <c r="I8" s="237" t="s">
        <v>269</v>
      </c>
      <c r="J8" s="237" t="s">
        <v>270</v>
      </c>
      <c r="K8" s="237" t="s">
        <v>271</v>
      </c>
      <c r="L8" s="237" t="s">
        <v>272</v>
      </c>
      <c r="M8" s="238" t="s">
        <v>273</v>
      </c>
      <c r="N8" s="237" t="s">
        <v>271</v>
      </c>
      <c r="O8" s="239" t="s">
        <v>274</v>
      </c>
      <c r="P8" s="237" t="s">
        <v>275</v>
      </c>
      <c r="Q8" s="237" t="s">
        <v>276</v>
      </c>
      <c r="R8" s="237" t="s">
        <v>277</v>
      </c>
      <c r="S8" s="237" t="s">
        <v>278</v>
      </c>
      <c r="T8" s="240" t="s">
        <v>279</v>
      </c>
    </row>
    <row r="9" ht="14.1" customHeight="1" x14ac:dyDescent="0.2">
      <c r="B9" s="241"/>
      <c r="C9" s="242"/>
      <c r="D9" s="243"/>
      <c r="E9" s="244"/>
      <c r="F9" s="245"/>
      <c r="G9" s="245"/>
      <c r="H9" s="245"/>
      <c r="I9" s="245"/>
      <c r="J9" s="245"/>
      <c r="K9" s="245"/>
      <c r="L9" s="246" t="s">
        <v>280</v>
      </c>
      <c r="M9" s="247"/>
      <c r="N9" s="246" t="s">
        <v>146</v>
      </c>
      <c r="O9" s="246" t="s">
        <v>281</v>
      </c>
      <c r="P9" s="246" t="s">
        <v>76</v>
      </c>
      <c r="Q9" s="246" t="s">
        <v>282</v>
      </c>
      <c r="R9" s="246" t="s">
        <v>283</v>
      </c>
      <c r="S9" s="246" t="s">
        <v>284</v>
      </c>
      <c r="T9" s="248" t="s">
        <v>285</v>
      </c>
    </row>
    <row r="10" ht="18" customHeight="1" x14ac:dyDescent="0.2">
      <c r="B10" s="249" t="s">
        <v>286</v>
      </c>
      <c r="C10" s="250" t="s">
        <v>287</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288</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178</v>
      </c>
      <c r="E12" s="261" t="s">
        <v>289</v>
      </c>
      <c r="F12" s="192"/>
      <c r="G12" s="262">
        <v>381.2191757821061</v>
      </c>
      <c r="H12" s="262" t="s">
        <v>83</v>
      </c>
      <c r="I12" s="262" t="s">
        <v>83</v>
      </c>
      <c r="J12" s="262">
        <v>3.2451439735411767</v>
      </c>
      <c r="K12" s="124">
        <v>377.9740318085649</v>
      </c>
      <c r="L12" s="262">
        <v>43.046</v>
      </c>
      <c r="M12" s="263" t="s">
        <v>153</v>
      </c>
      <c r="N12" s="124">
        <v>16270.270173231485</v>
      </c>
      <c r="O12" s="262">
        <v>19.721416338718196</v>
      </c>
      <c r="P12" s="124">
        <v>320.8727720297268</v>
      </c>
      <c r="Q12" s="124"/>
      <c r="R12" s="124">
        <v>320.8727720297268</v>
      </c>
      <c r="S12" s="262">
        <v>1</v>
      </c>
      <c r="T12" s="194">
        <v>1176.5334974423315</v>
      </c>
    </row>
    <row r="13" ht="18" customHeight="1" x14ac:dyDescent="0.2">
      <c r="B13" s="256"/>
      <c r="C13" s="264"/>
      <c r="D13" s="260" t="s">
        <v>193</v>
      </c>
      <c r="E13" s="261" t="s">
        <v>289</v>
      </c>
      <c r="F13" s="192"/>
      <c r="G13" s="262">
        <v>400.734</v>
      </c>
      <c r="H13" s="262" t="s">
        <v>83</v>
      </c>
      <c r="I13" s="262">
        <v>408.027</v>
      </c>
      <c r="J13" s="262">
        <v>-7.293</v>
      </c>
      <c r="K13" s="124">
        <v>-6.2172489379009e-15</v>
      </c>
      <c r="L13" s="262">
        <v>43.105</v>
      </c>
      <c r="M13" s="263" t="s">
        <v>153</v>
      </c>
      <c r="N13" s="124">
        <v>-2.679945154682172e-13</v>
      </c>
      <c r="O13" s="262">
        <v>19.5</v>
      </c>
      <c r="P13" s="124">
        <v>-5.2258930516302e-15</v>
      </c>
      <c r="Q13" s="124"/>
      <c r="R13" s="124">
        <v>-5.2258930516302e-15</v>
      </c>
      <c r="S13" s="262">
        <v>1</v>
      </c>
      <c r="T13" s="194">
        <v>-1.91616078559775e-14</v>
      </c>
    </row>
    <row r="14" ht="18" customHeight="1" x14ac:dyDescent="0.2">
      <c r="B14" s="256"/>
      <c r="C14" s="264"/>
      <c r="D14" s="260" t="s">
        <v>290</v>
      </c>
      <c r="E14" s="261" t="s">
        <v>289</v>
      </c>
      <c r="F14" s="192"/>
      <c r="G14" s="262">
        <v>0.562</v>
      </c>
      <c r="H14" s="262" t="s">
        <v>83</v>
      </c>
      <c r="I14" s="262" t="s">
        <v>83</v>
      </c>
      <c r="J14" s="262">
        <v>0.015</v>
      </c>
      <c r="K14" s="124">
        <v>0.547</v>
      </c>
      <c r="L14" s="262">
        <v>43.8</v>
      </c>
      <c r="M14" s="263" t="s">
        <v>153</v>
      </c>
      <c r="N14" s="124">
        <v>23.9586</v>
      </c>
      <c r="O14" s="262">
        <v>22</v>
      </c>
      <c r="P14" s="124">
        <v>0.5270892</v>
      </c>
      <c r="Q14" s="124">
        <v>0.46958856000000004</v>
      </c>
      <c r="R14" s="124">
        <v>0.05750063999999999</v>
      </c>
      <c r="S14" s="262">
        <v>1</v>
      </c>
      <c r="T14" s="194">
        <v>0.21083567999999997</v>
      </c>
    </row>
    <row r="15" ht="18" customHeight="1" x14ac:dyDescent="0.2">
      <c r="B15" s="256"/>
      <c r="C15" s="264"/>
      <c r="D15" s="260" t="s">
        <v>208</v>
      </c>
      <c r="E15" s="261" t="s">
        <v>289</v>
      </c>
      <c r="F15" s="192"/>
      <c r="G15" s="262">
        <v>1876.5603074730332</v>
      </c>
      <c r="H15" s="262">
        <v>5.72</v>
      </c>
      <c r="I15" s="262">
        <v>0.03217895903474589</v>
      </c>
      <c r="J15" s="262">
        <v>6.903332052627145</v>
      </c>
      <c r="K15" s="124">
        <v>1863.9047964613712</v>
      </c>
      <c r="L15" s="262">
        <v>42.485</v>
      </c>
      <c r="M15" s="263" t="s">
        <v>153</v>
      </c>
      <c r="N15" s="124">
        <v>79187.99527766135</v>
      </c>
      <c r="O15" s="262">
        <v>20.202887272471173</v>
      </c>
      <c r="P15" s="124">
        <v>1599.826141927572</v>
      </c>
      <c r="Q15" s="124"/>
      <c r="R15" s="124">
        <v>1599.826141927572</v>
      </c>
      <c r="S15" s="262">
        <v>1</v>
      </c>
      <c r="T15" s="194">
        <v>5866.029187067764</v>
      </c>
    </row>
    <row r="16" ht="18" customHeight="1" x14ac:dyDescent="0.2">
      <c r="B16" s="256"/>
      <c r="C16" s="264"/>
      <c r="D16" s="260" t="s">
        <v>207</v>
      </c>
      <c r="E16" s="261" t="s">
        <v>289</v>
      </c>
      <c r="F16" s="192"/>
      <c r="G16" s="262">
        <v>0.749</v>
      </c>
      <c r="H16" s="262" t="s">
        <v>83</v>
      </c>
      <c r="I16" s="262" t="s">
        <v>83</v>
      </c>
      <c r="J16" s="262" t="s">
        <v>83</v>
      </c>
      <c r="K16" s="124">
        <v>0.749</v>
      </c>
      <c r="L16" s="262">
        <v>40</v>
      </c>
      <c r="M16" s="263" t="s">
        <v>153</v>
      </c>
      <c r="N16" s="124">
        <v>29.96</v>
      </c>
      <c r="O16" s="262">
        <v>21.1</v>
      </c>
      <c r="P16" s="124">
        <v>0.632156</v>
      </c>
      <c r="Q16" s="124" t="s">
        <v>83</v>
      </c>
      <c r="R16" s="124">
        <v>0.632156</v>
      </c>
      <c r="S16" s="262">
        <v>1</v>
      </c>
      <c r="T16" s="194">
        <v>2.3179053333333335</v>
      </c>
    </row>
    <row r="17" ht="18" customHeight="1" x14ac:dyDescent="0.2">
      <c r="B17" s="256"/>
      <c r="C17" s="264"/>
      <c r="D17" s="260" t="s">
        <v>180</v>
      </c>
      <c r="E17" s="261" t="s">
        <v>289</v>
      </c>
      <c r="F17" s="192"/>
      <c r="G17" s="262">
        <v>12.261</v>
      </c>
      <c r="H17" s="262">
        <v>1.459</v>
      </c>
      <c r="I17" s="192"/>
      <c r="J17" s="262">
        <v>-0.136</v>
      </c>
      <c r="K17" s="124">
        <v>10.937999999999999</v>
      </c>
      <c r="L17" s="262">
        <v>46</v>
      </c>
      <c r="M17" s="263" t="s">
        <v>153</v>
      </c>
      <c r="N17" s="124">
        <v>503.14799999999997</v>
      </c>
      <c r="O17" s="262">
        <v>17.787732108123205</v>
      </c>
      <c r="P17" s="124">
        <v>8.949861834737975</v>
      </c>
      <c r="Q17" s="124"/>
      <c r="R17" s="124">
        <v>8.949861834737975</v>
      </c>
      <c r="S17" s="262">
        <v>1</v>
      </c>
      <c r="T17" s="194">
        <v>32.816160060705904</v>
      </c>
    </row>
    <row r="18" ht="18" customHeight="1" x14ac:dyDescent="0.2">
      <c r="B18" s="256"/>
      <c r="C18" s="264"/>
      <c r="D18" s="260" t="s">
        <v>291</v>
      </c>
      <c r="E18" s="261" t="s">
        <v>289</v>
      </c>
      <c r="F18" s="192"/>
      <c r="G18" s="262">
        <v>19.696</v>
      </c>
      <c r="H18" s="262">
        <v>3.354</v>
      </c>
      <c r="I18" s="192"/>
      <c r="J18" s="262" t="s">
        <v>83</v>
      </c>
      <c r="K18" s="124">
        <v>16.342000000000002</v>
      </c>
      <c r="L18" s="262">
        <v>40.2</v>
      </c>
      <c r="M18" s="263" t="s">
        <v>153</v>
      </c>
      <c r="N18" s="124">
        <v>656.9484000000001</v>
      </c>
      <c r="O18" s="262">
        <v>22</v>
      </c>
      <c r="P18" s="124">
        <v>14.452864800000004</v>
      </c>
      <c r="Q18" s="124">
        <v>14.452864800000002</v>
      </c>
      <c r="R18" s="124">
        <v>1.7763568394003e-15</v>
      </c>
      <c r="S18" s="262">
        <v>1</v>
      </c>
      <c r="T18" s="194">
        <v>6.5133084111343e-15</v>
      </c>
    </row>
    <row r="19" ht="18" customHeight="1" x14ac:dyDescent="0.2">
      <c r="B19" s="256"/>
      <c r="C19" s="264"/>
      <c r="D19" s="260" t="s">
        <v>292</v>
      </c>
      <c r="E19" s="261" t="s">
        <v>289</v>
      </c>
      <c r="F19" s="192"/>
      <c r="G19" s="262">
        <v>12.502</v>
      </c>
      <c r="H19" s="262">
        <v>4.286</v>
      </c>
      <c r="I19" s="262" t="s">
        <v>83</v>
      </c>
      <c r="J19" s="262">
        <v>0.009</v>
      </c>
      <c r="K19" s="124">
        <v>8.207</v>
      </c>
      <c r="L19" s="262">
        <v>40.2</v>
      </c>
      <c r="M19" s="263" t="s">
        <v>153</v>
      </c>
      <c r="N19" s="124">
        <v>329.92140000000006</v>
      </c>
      <c r="O19" s="262">
        <v>20</v>
      </c>
      <c r="P19" s="124">
        <v>6.598428000000002</v>
      </c>
      <c r="Q19" s="124">
        <v>5.278742400000001</v>
      </c>
      <c r="R19" s="124">
        <v>1.3196856000000006</v>
      </c>
      <c r="S19" s="262">
        <v>1</v>
      </c>
      <c r="T19" s="194">
        <v>4.838847200000002</v>
      </c>
    </row>
    <row r="20" ht="18" customHeight="1" x14ac:dyDescent="0.2">
      <c r="B20" s="256"/>
      <c r="C20" s="264"/>
      <c r="D20" s="260" t="s">
        <v>293</v>
      </c>
      <c r="E20" s="261" t="s">
        <v>289</v>
      </c>
      <c r="F20" s="192"/>
      <c r="G20" s="262">
        <v>5.324</v>
      </c>
      <c r="H20" s="262" t="s">
        <v>83</v>
      </c>
      <c r="I20" s="192"/>
      <c r="J20" s="262" t="s">
        <v>83</v>
      </c>
      <c r="K20" s="124">
        <v>5.324</v>
      </c>
      <c r="L20" s="262">
        <v>32.5</v>
      </c>
      <c r="M20" s="263" t="s">
        <v>153</v>
      </c>
      <c r="N20" s="124">
        <v>173.03</v>
      </c>
      <c r="O20" s="262">
        <v>26.6</v>
      </c>
      <c r="P20" s="124">
        <v>4.602598</v>
      </c>
      <c r="Q20" s="124">
        <v>4.6025979999999995</v>
      </c>
      <c r="R20" s="124">
        <v>8.881784197001e-16</v>
      </c>
      <c r="S20" s="262">
        <v>1</v>
      </c>
      <c r="T20" s="194">
        <v>3.2566542055671e-15</v>
      </c>
    </row>
    <row r="21" ht="18" customHeight="1" x14ac:dyDescent="0.2">
      <c r="B21" s="265"/>
      <c r="C21" s="266" t="s">
        <v>294</v>
      </c>
      <c r="D21" s="266"/>
      <c r="E21" s="267"/>
      <c r="F21" s="192"/>
      <c r="G21" s="268"/>
      <c r="H21" s="268"/>
      <c r="I21" s="192"/>
      <c r="J21" s="268"/>
      <c r="K21" s="268"/>
      <c r="L21" s="268"/>
      <c r="M21" s="269"/>
      <c r="N21" s="124">
        <v>16.24725</v>
      </c>
      <c r="O21" s="268"/>
      <c r="P21" s="124">
        <v>0.31032247500000004</v>
      </c>
      <c r="Q21" s="124" t="s">
        <v>83</v>
      </c>
      <c r="R21" s="124">
        <v>0.31032247500000004</v>
      </c>
      <c r="S21" s="270"/>
      <c r="T21" s="194">
        <v>1.137849075</v>
      </c>
    </row>
    <row r="22" ht="18" customHeight="1" x14ac:dyDescent="0.2">
      <c r="B22" s="271"/>
      <c r="C22" s="272"/>
      <c r="D22" s="272" t="s">
        <v>192</v>
      </c>
      <c r="E22" s="273" t="s">
        <v>289</v>
      </c>
      <c r="F22" s="274" t="s">
        <v>83</v>
      </c>
      <c r="G22" s="262">
        <v>0.415</v>
      </c>
      <c r="H22" s="262" t="s">
        <v>83</v>
      </c>
      <c r="I22" s="274">
        <v>0.0415</v>
      </c>
      <c r="J22" s="262" t="s">
        <v>83</v>
      </c>
      <c r="K22" s="124">
        <v>0.3735</v>
      </c>
      <c r="L22" s="262">
        <v>43.5</v>
      </c>
      <c r="M22" s="263" t="s">
        <v>153</v>
      </c>
      <c r="N22" s="124">
        <v>16.24725</v>
      </c>
      <c r="O22" s="262">
        <v>19.1</v>
      </c>
      <c r="P22" s="124" t="s">
        <v>184</v>
      </c>
      <c r="Q22" s="124" t="s">
        <v>184</v>
      </c>
      <c r="R22" s="124" t="s">
        <v>184</v>
      </c>
      <c r="S22" s="275">
        <v>1</v>
      </c>
      <c r="T22" s="194" t="s">
        <v>184</v>
      </c>
    </row>
    <row r="23" ht="18" customHeight="1" x14ac:dyDescent="0.2">
      <c r="B23" s="271"/>
      <c r="C23" s="272"/>
      <c r="D23" s="272" t="s">
        <v>295</v>
      </c>
      <c r="E23" s="273" t="s">
        <v>289</v>
      </c>
      <c r="F23" s="274" t="s">
        <v>83</v>
      </c>
      <c r="G23" s="262" t="s">
        <v>83</v>
      </c>
      <c r="H23" s="262" t="s">
        <v>83</v>
      </c>
      <c r="I23" s="274" t="s">
        <v>83</v>
      </c>
      <c r="J23" s="262" t="s">
        <v>83</v>
      </c>
      <c r="K23" s="124" t="s">
        <v>83</v>
      </c>
      <c r="L23" s="262">
        <v>40.2</v>
      </c>
      <c r="M23" s="263" t="s">
        <v>153</v>
      </c>
      <c r="N23" s="124" t="s">
        <v>83</v>
      </c>
      <c r="O23" s="262">
        <v>20</v>
      </c>
      <c r="P23" s="124" t="s">
        <v>83</v>
      </c>
      <c r="Q23" s="124" t="s">
        <v>184</v>
      </c>
      <c r="R23" s="124" t="s">
        <v>184</v>
      </c>
      <c r="S23" s="275">
        <v>1</v>
      </c>
      <c r="T23" s="194" t="s">
        <v>184</v>
      </c>
    </row>
    <row r="24" ht="18" customHeight="1" x14ac:dyDescent="0.2">
      <c r="B24" s="271"/>
      <c r="C24" s="272"/>
      <c r="D24" s="272" t="s">
        <v>296</v>
      </c>
      <c r="E24" s="273" t="s">
        <v>184</v>
      </c>
      <c r="F24" s="274" t="s">
        <v>184</v>
      </c>
      <c r="G24" s="262" t="s">
        <v>184</v>
      </c>
      <c r="H24" s="262" t="s">
        <v>184</v>
      </c>
      <c r="I24" s="274" t="s">
        <v>184</v>
      </c>
      <c r="J24" s="262" t="s">
        <v>184</v>
      </c>
      <c r="K24" s="124" t="s">
        <v>184</v>
      </c>
      <c r="L24" s="262" t="s">
        <v>184</v>
      </c>
      <c r="M24" s="263" t="s">
        <v>184</v>
      </c>
      <c r="N24" s="124" t="s">
        <v>184</v>
      </c>
      <c r="O24" s="262" t="s">
        <v>184</v>
      </c>
      <c r="P24" s="124" t="s">
        <v>184</v>
      </c>
      <c r="Q24" s="124" t="s">
        <v>184</v>
      </c>
      <c r="R24" s="124" t="s">
        <v>184</v>
      </c>
      <c r="S24" s="275" t="s">
        <v>184</v>
      </c>
      <c r="T24" s="194" t="s">
        <v>184</v>
      </c>
    </row>
    <row r="25" ht="18" customHeight="1" x14ac:dyDescent="0.2">
      <c r="B25" s="276" t="s">
        <v>297</v>
      </c>
      <c r="C25" s="277"/>
      <c r="D25" s="277"/>
      <c r="E25" s="278"/>
      <c r="F25" s="279"/>
      <c r="G25" s="279"/>
      <c r="H25" s="279"/>
      <c r="I25" s="279"/>
      <c r="J25" s="279"/>
      <c r="K25" s="279"/>
      <c r="L25" s="279"/>
      <c r="M25" s="280"/>
      <c r="N25" s="128">
        <v>97191.47910089284</v>
      </c>
      <c r="O25" s="279"/>
      <c r="P25" s="128">
        <v>1956.7722342670365</v>
      </c>
      <c r="Q25" s="128">
        <v>24.803793760000005</v>
      </c>
      <c r="R25" s="128">
        <v>1931.9684405070366</v>
      </c>
      <c r="S25" s="281"/>
      <c r="T25" s="282">
        <v>7083.884281859134</v>
      </c>
    </row>
    <row r="26" ht="18" customHeight="1" x14ac:dyDescent="0.2">
      <c r="B26" s="283" t="s">
        <v>298</v>
      </c>
      <c r="C26" s="284" t="s">
        <v>287</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299</v>
      </c>
      <c r="E27" s="261" t="s">
        <v>289</v>
      </c>
      <c r="F27" s="262" t="s">
        <v>83</v>
      </c>
      <c r="G27" s="262">
        <v>20.84867</v>
      </c>
      <c r="H27" s="262" t="s">
        <v>83</v>
      </c>
      <c r="I27" s="192"/>
      <c r="J27" s="262" t="s">
        <v>83</v>
      </c>
      <c r="K27" s="124">
        <v>20.84867</v>
      </c>
      <c r="L27" s="262">
        <v>26.7</v>
      </c>
      <c r="M27" s="289" t="s">
        <v>153</v>
      </c>
      <c r="N27" s="124">
        <v>556.6594889999999</v>
      </c>
      <c r="O27" s="262">
        <v>26.8</v>
      </c>
      <c r="P27" s="124">
        <v>14.918474305199998</v>
      </c>
      <c r="Q27" s="124">
        <v>14.918474305199998</v>
      </c>
      <c r="R27" s="124">
        <v>0</v>
      </c>
      <c r="S27" s="262">
        <v>1</v>
      </c>
      <c r="T27" s="194"/>
    </row>
    <row r="28" ht="18" customHeight="1" x14ac:dyDescent="0.2">
      <c r="B28" s="256"/>
      <c r="C28" s="264"/>
      <c r="D28" s="266" t="s">
        <v>300</v>
      </c>
      <c r="E28" s="261" t="s">
        <v>289</v>
      </c>
      <c r="F28" s="262" t="s">
        <v>83</v>
      </c>
      <c r="G28" s="262" t="s">
        <v>301</v>
      </c>
      <c r="H28" s="262" t="s">
        <v>83</v>
      </c>
      <c r="I28" s="192"/>
      <c r="J28" s="262" t="s">
        <v>83</v>
      </c>
      <c r="K28" s="124" t="s">
        <v>302</v>
      </c>
      <c r="L28" s="262">
        <v>22.2</v>
      </c>
      <c r="M28" s="263" t="s">
        <v>153</v>
      </c>
      <c r="N28" s="124" t="s">
        <v>302</v>
      </c>
      <c r="O28" s="262">
        <v>25.8</v>
      </c>
      <c r="P28" s="124" t="s">
        <v>302</v>
      </c>
      <c r="Q28" s="124" t="s">
        <v>83</v>
      </c>
      <c r="R28" s="124" t="s">
        <v>302</v>
      </c>
      <c r="S28" s="262">
        <v>1</v>
      </c>
      <c r="T28" s="194" t="s">
        <v>302</v>
      </c>
    </row>
    <row r="29" ht="18" customHeight="1" x14ac:dyDescent="0.2">
      <c r="B29" s="256"/>
      <c r="C29" s="264"/>
      <c r="D29" s="266" t="s">
        <v>303</v>
      </c>
      <c r="E29" s="261" t="s">
        <v>289</v>
      </c>
      <c r="F29" s="262" t="s">
        <v>83</v>
      </c>
      <c r="G29" s="262">
        <v>77.38735000000001</v>
      </c>
      <c r="H29" s="262" t="s">
        <v>83</v>
      </c>
      <c r="I29" s="262" t="s">
        <v>83</v>
      </c>
      <c r="J29" s="262" t="s">
        <v>83</v>
      </c>
      <c r="K29" s="124">
        <v>77.38735000000001</v>
      </c>
      <c r="L29" s="262">
        <v>24.407035942126253</v>
      </c>
      <c r="M29" s="263" t="s">
        <v>153</v>
      </c>
      <c r="N29" s="124">
        <v>1888.7958329159044</v>
      </c>
      <c r="O29" s="262">
        <v>25.8</v>
      </c>
      <c r="P29" s="124">
        <v>48.730932489230334</v>
      </c>
      <c r="Q29" s="124">
        <v>3.9209401392</v>
      </c>
      <c r="R29" s="124">
        <v>44.809992350030335</v>
      </c>
      <c r="S29" s="262">
        <v>1</v>
      </c>
      <c r="T29" s="194">
        <v>164.30330528344456</v>
      </c>
    </row>
    <row r="30" ht="18" customHeight="1" x14ac:dyDescent="0.2">
      <c r="B30" s="256"/>
      <c r="C30" s="264"/>
      <c r="D30" s="266" t="s">
        <v>304</v>
      </c>
      <c r="E30" s="261" t="s">
        <v>289</v>
      </c>
      <c r="F30" s="262" t="s">
        <v>83</v>
      </c>
      <c r="G30" s="262">
        <v>7.06813</v>
      </c>
      <c r="H30" s="262" t="s">
        <v>83</v>
      </c>
      <c r="I30" s="192"/>
      <c r="J30" s="262" t="s">
        <v>83</v>
      </c>
      <c r="K30" s="124">
        <v>7.06813</v>
      </c>
      <c r="L30" s="262">
        <v>22.2</v>
      </c>
      <c r="M30" s="263" t="s">
        <v>153</v>
      </c>
      <c r="N30" s="124">
        <v>156.912486</v>
      </c>
      <c r="O30" s="262">
        <v>26.6</v>
      </c>
      <c r="P30" s="124">
        <v>4.173872127600001</v>
      </c>
      <c r="Q30" s="124"/>
      <c r="R30" s="124">
        <v>4.173872127600001</v>
      </c>
      <c r="S30" s="262">
        <v>1</v>
      </c>
      <c r="T30" s="194">
        <v>15.304197801200003</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289</v>
      </c>
      <c r="F32" s="192"/>
      <c r="G32" s="262">
        <v>0.78089</v>
      </c>
      <c r="H32" s="262" t="s">
        <v>83</v>
      </c>
      <c r="I32" s="192"/>
      <c r="J32" s="262" t="s">
        <v>83</v>
      </c>
      <c r="K32" s="124">
        <v>0.78089</v>
      </c>
      <c r="L32" s="262">
        <v>22.2</v>
      </c>
      <c r="M32" s="263" t="s">
        <v>153</v>
      </c>
      <c r="N32" s="124">
        <v>17.335758</v>
      </c>
      <c r="O32" s="262">
        <v>26.6</v>
      </c>
      <c r="P32" s="124">
        <v>0.4611311628</v>
      </c>
      <c r="Q32" s="124"/>
      <c r="R32" s="124">
        <v>0.4611311628</v>
      </c>
      <c r="S32" s="262">
        <v>1</v>
      </c>
      <c r="T32" s="194">
        <v>1.6908142635999999</v>
      </c>
    </row>
    <row r="33" ht="18" customHeight="1" x14ac:dyDescent="0.2">
      <c r="B33" s="256"/>
      <c r="C33" s="264"/>
      <c r="D33" s="266" t="s">
        <v>307</v>
      </c>
      <c r="E33" s="261" t="s">
        <v>289</v>
      </c>
      <c r="F33" s="192"/>
      <c r="G33" s="262">
        <v>1.03664</v>
      </c>
      <c r="H33" s="262" t="s">
        <v>83</v>
      </c>
      <c r="I33" s="192"/>
      <c r="J33" s="262" t="s">
        <v>83</v>
      </c>
      <c r="K33" s="124">
        <v>1.03664</v>
      </c>
      <c r="L33" s="262">
        <v>28.5</v>
      </c>
      <c r="M33" s="263" t="s">
        <v>153</v>
      </c>
      <c r="N33" s="124">
        <v>29.54424</v>
      </c>
      <c r="O33" s="262">
        <v>29.2</v>
      </c>
      <c r="P33" s="124">
        <v>0.8626918079999999</v>
      </c>
      <c r="Q33" s="124" t="s">
        <v>83</v>
      </c>
      <c r="R33" s="124">
        <v>0.8626918079999999</v>
      </c>
      <c r="S33" s="262">
        <v>1</v>
      </c>
      <c r="T33" s="194">
        <v>3.1632032959999994</v>
      </c>
    </row>
    <row r="34" ht="18" customHeight="1" x14ac:dyDescent="0.2">
      <c r="B34" s="265"/>
      <c r="C34" s="266" t="s">
        <v>308</v>
      </c>
      <c r="D34" s="266"/>
      <c r="E34" s="267"/>
      <c r="F34" s="192"/>
      <c r="G34" s="268"/>
      <c r="H34" s="268"/>
      <c r="I34" s="192"/>
      <c r="J34" s="268"/>
      <c r="K34" s="268"/>
      <c r="L34" s="268"/>
      <c r="M34" s="269"/>
      <c r="N34" s="124" t="s">
        <v>83</v>
      </c>
      <c r="O34" s="268"/>
      <c r="P34" s="124" t="s">
        <v>83</v>
      </c>
      <c r="Q34" s="124"/>
      <c r="R34" s="124" t="s">
        <v>83</v>
      </c>
      <c r="S34" s="268"/>
      <c r="T34" s="194" t="s">
        <v>83</v>
      </c>
    </row>
    <row r="35" ht="18" customHeight="1" x14ac:dyDescent="0.25">
      <c r="B35" s="276" t="s">
        <v>309</v>
      </c>
      <c r="C35" s="277"/>
      <c r="D35" s="277"/>
      <c r="E35" s="278"/>
      <c r="F35" s="279"/>
      <c r="G35" s="279"/>
      <c r="H35" s="279"/>
      <c r="I35" s="279"/>
      <c r="J35" s="279"/>
      <c r="K35" s="279"/>
      <c r="L35" s="279"/>
      <c r="M35" s="280"/>
      <c r="N35" s="128">
        <v>2649.2478059159043</v>
      </c>
      <c r="O35" s="279"/>
      <c r="P35" s="128">
        <v>69.14710189283034</v>
      </c>
      <c r="Q35" s="128">
        <v>18.8394144444</v>
      </c>
      <c r="R35" s="128">
        <v>50.307687448430336</v>
      </c>
      <c r="S35" s="279"/>
      <c r="T35" s="282">
        <v>184.46152064424456</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46576.5768</v>
      </c>
      <c r="H37" s="262" t="s">
        <v>83</v>
      </c>
      <c r="I37" s="262" t="s">
        <v>83</v>
      </c>
      <c r="J37" s="262" t="s">
        <v>83</v>
      </c>
      <c r="K37" s="124">
        <v>46576.5768</v>
      </c>
      <c r="L37" s="262">
        <v>1</v>
      </c>
      <c r="M37" s="289" t="s">
        <v>153</v>
      </c>
      <c r="N37" s="124">
        <v>46576.5768</v>
      </c>
      <c r="O37" s="262">
        <v>15.560763856976443</v>
      </c>
      <c r="P37" s="124">
        <v>724.7671128511275</v>
      </c>
      <c r="Q37" s="124"/>
      <c r="R37" s="124">
        <v>724.7671128511275</v>
      </c>
      <c r="S37" s="262">
        <v>1</v>
      </c>
      <c r="T37" s="194">
        <v>2657.4794137874674</v>
      </c>
    </row>
    <row r="38" ht="18" customHeight="1" x14ac:dyDescent="0.2">
      <c r="B38" s="298" t="s">
        <v>313</v>
      </c>
      <c r="C38" s="299"/>
      <c r="D38" s="300"/>
      <c r="E38" s="301"/>
      <c r="F38" s="302"/>
      <c r="G38" s="302"/>
      <c r="H38" s="302"/>
      <c r="I38" s="279"/>
      <c r="J38" s="302"/>
      <c r="K38" s="302"/>
      <c r="L38" s="302"/>
      <c r="M38" s="303"/>
      <c r="N38" s="128">
        <v>46576.5768</v>
      </c>
      <c r="O38" s="302"/>
      <c r="P38" s="128">
        <v>724.7671128511275</v>
      </c>
      <c r="Q38" s="128"/>
      <c r="R38" s="128">
        <v>724.7671128511275</v>
      </c>
      <c r="S38" s="302"/>
      <c r="T38" s="282">
        <v>2657.4794137874674</v>
      </c>
    </row>
    <row r="39" ht="18" customHeight="1" x14ac:dyDescent="0.2">
      <c r="B39" s="304" t="s">
        <v>314</v>
      </c>
      <c r="C39" s="305"/>
      <c r="D39" s="305"/>
      <c r="E39" s="273" t="s">
        <v>312</v>
      </c>
      <c r="F39" s="262">
        <v>603.172013366011</v>
      </c>
      <c r="G39" s="262" t="s">
        <v>83</v>
      </c>
      <c r="H39" s="262" t="s">
        <v>83</v>
      </c>
      <c r="I39" s="274" t="s">
        <v>83</v>
      </c>
      <c r="J39" s="262" t="s">
        <v>83</v>
      </c>
      <c r="K39" s="124">
        <v>603.172013366011</v>
      </c>
      <c r="L39" s="262">
        <v>1</v>
      </c>
      <c r="M39" s="306" t="s">
        <v>153</v>
      </c>
      <c r="N39" s="124">
        <v>603.172013366011</v>
      </c>
      <c r="O39" s="262">
        <v>26.06565733946244</v>
      </c>
      <c r="P39" s="124">
        <v>15.722075017152102</v>
      </c>
      <c r="Q39" s="124" t="s">
        <v>83</v>
      </c>
      <c r="R39" s="124">
        <v>15.722075017152102</v>
      </c>
      <c r="S39" s="262">
        <v>1</v>
      </c>
      <c r="T39" s="194">
        <v>57.64760839622437</v>
      </c>
    </row>
    <row r="40" ht="18" customHeight="1" x14ac:dyDescent="0.2">
      <c r="B40" s="307" t="s">
        <v>315</v>
      </c>
      <c r="C40" s="266"/>
      <c r="D40" s="266"/>
      <c r="E40" s="267"/>
      <c r="F40" s="192"/>
      <c r="G40" s="268"/>
      <c r="H40" s="268"/>
      <c r="I40" s="192"/>
      <c r="J40" s="268"/>
      <c r="K40" s="268"/>
      <c r="L40" s="268"/>
      <c r="M40" s="269"/>
      <c r="N40" s="124">
        <v>478.4552014621187</v>
      </c>
      <c r="O40" s="268"/>
      <c r="P40" s="124">
        <v>10.901407524289327</v>
      </c>
      <c r="Q40" s="124"/>
      <c r="R40" s="124">
        <v>10.901407524289327</v>
      </c>
      <c r="S40" s="268"/>
      <c r="T40" s="194">
        <v>39.971827589060865</v>
      </c>
    </row>
    <row r="41" ht="18" customHeight="1" x14ac:dyDescent="0.2">
      <c r="B41" s="308"/>
      <c r="C41" s="272"/>
      <c r="D41" s="272" t="s">
        <v>316</v>
      </c>
      <c r="E41" s="273" t="s">
        <v>312</v>
      </c>
      <c r="F41" s="274">
        <v>478.4552014621187</v>
      </c>
      <c r="G41" s="262" t="s">
        <v>83</v>
      </c>
      <c r="H41" s="262" t="s">
        <v>83</v>
      </c>
      <c r="I41" s="274" t="s">
        <v>83</v>
      </c>
      <c r="J41" s="262" t="s">
        <v>83</v>
      </c>
      <c r="K41" s="124">
        <v>478.4552014621187</v>
      </c>
      <c r="L41" s="262">
        <v>1</v>
      </c>
      <c r="M41" s="263" t="s">
        <v>153</v>
      </c>
      <c r="N41" s="124">
        <v>478.4552014621187</v>
      </c>
      <c r="O41" s="262">
        <v>22.784594024635005</v>
      </c>
      <c r="P41" s="124">
        <v>10.901407524289327</v>
      </c>
      <c r="Q41" s="124" t="s">
        <v>184</v>
      </c>
      <c r="R41" s="124">
        <v>10.901407524289327</v>
      </c>
      <c r="S41" s="262">
        <v>1</v>
      </c>
      <c r="T41" s="194">
        <v>39.971827589060865</v>
      </c>
    </row>
    <row r="42" ht="18" customHeight="1" x14ac:dyDescent="0.25">
      <c r="B42" s="309" t="s">
        <v>317</v>
      </c>
      <c r="C42" s="310"/>
      <c r="D42" s="310"/>
      <c r="E42" s="278"/>
      <c r="F42" s="279"/>
      <c r="G42" s="279"/>
      <c r="H42" s="279"/>
      <c r="I42" s="279"/>
      <c r="J42" s="279"/>
      <c r="K42" s="279"/>
      <c r="L42" s="281"/>
      <c r="M42" s="311"/>
      <c r="N42" s="128">
        <v>1081.6272148281296</v>
      </c>
      <c r="O42" s="279"/>
      <c r="P42" s="128">
        <v>26.62348254144143</v>
      </c>
      <c r="Q42" s="128" t="s">
        <v>83</v>
      </c>
      <c r="R42" s="128">
        <v>26.62348254144143</v>
      </c>
      <c r="S42" s="279"/>
      <c r="T42" s="282">
        <v>97.61943598528524</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153</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147498.93092163687</v>
      </c>
      <c r="O44" s="323"/>
      <c r="P44" s="127">
        <v>2777.3099315524355</v>
      </c>
      <c r="Q44" s="127">
        <v>43.643208204400004</v>
      </c>
      <c r="R44" s="127">
        <v>2733.6667233480357</v>
      </c>
      <c r="S44" s="323"/>
      <c r="T44" s="326">
        <v>10023.444652276132</v>
      </c>
    </row>
    <row r="45" ht="18" customHeight="1" x14ac:dyDescent="0.2">
      <c r="B45" s="327" t="s">
        <v>320</v>
      </c>
      <c r="C45" s="294"/>
      <c r="D45" s="328"/>
      <c r="E45" s="329"/>
      <c r="F45" s="192"/>
      <c r="G45" s="192"/>
      <c r="H45" s="192"/>
      <c r="I45" s="192"/>
      <c r="J45" s="192"/>
      <c r="K45" s="192"/>
      <c r="L45" s="192"/>
      <c r="M45" s="330"/>
      <c r="N45" s="124">
        <v>4836.442433609361</v>
      </c>
      <c r="O45" s="192"/>
      <c r="P45" s="124">
        <v>116.06787990625338</v>
      </c>
      <c r="Q45" s="124" t="s">
        <v>83</v>
      </c>
      <c r="R45" s="124">
        <v>116.06787990625338</v>
      </c>
      <c r="S45" s="192"/>
      <c r="T45" s="194">
        <v>425.58222632292905</v>
      </c>
    </row>
    <row r="46" ht="18" customHeight="1" x14ac:dyDescent="0.2">
      <c r="B46" s="331"/>
      <c r="C46" s="296"/>
      <c r="D46" s="328" t="s">
        <v>321</v>
      </c>
      <c r="E46" s="261" t="s">
        <v>312</v>
      </c>
      <c r="F46" s="262">
        <v>1592.9190497258423</v>
      </c>
      <c r="G46" s="262">
        <v>213.0258370692815</v>
      </c>
      <c r="H46" s="262">
        <v>231.20242673468155</v>
      </c>
      <c r="I46" s="192"/>
      <c r="J46" s="262" t="s">
        <v>83</v>
      </c>
      <c r="K46" s="124">
        <v>1574.7424600604425</v>
      </c>
      <c r="L46" s="262">
        <v>1</v>
      </c>
      <c r="M46" s="263" t="s">
        <v>153</v>
      </c>
      <c r="N46" s="124">
        <v>1574.7424600604425</v>
      </c>
      <c r="O46" s="262">
        <v>30.5</v>
      </c>
      <c r="P46" s="124">
        <v>48.02964503184349</v>
      </c>
      <c r="Q46" s="124" t="s">
        <v>83</v>
      </c>
      <c r="R46" s="124">
        <v>48.02964503184349</v>
      </c>
      <c r="S46" s="262">
        <v>1</v>
      </c>
      <c r="T46" s="194">
        <v>176.1086984500928</v>
      </c>
    </row>
    <row r="47" ht="18" customHeight="1" x14ac:dyDescent="0.2">
      <c r="B47" s="331"/>
      <c r="C47" s="296"/>
      <c r="D47" s="328" t="s">
        <v>322</v>
      </c>
      <c r="E47" s="261" t="s">
        <v>312</v>
      </c>
      <c r="F47" s="262" t="s">
        <v>83</v>
      </c>
      <c r="G47" s="262">
        <v>1850.163251961429</v>
      </c>
      <c r="H47" s="262" t="s">
        <v>83</v>
      </c>
      <c r="I47" s="262" t="s">
        <v>83</v>
      </c>
      <c r="J47" s="262" t="s">
        <v>83</v>
      </c>
      <c r="K47" s="124">
        <v>1850.163251961429</v>
      </c>
      <c r="L47" s="262">
        <v>1</v>
      </c>
      <c r="M47" s="263" t="s">
        <v>153</v>
      </c>
      <c r="N47" s="124">
        <v>1850.163251961429</v>
      </c>
      <c r="O47" s="262">
        <v>20.021930641365056</v>
      </c>
      <c r="P47" s="124">
        <v>37.04384030597416</v>
      </c>
      <c r="Q47" s="124" t="s">
        <v>83</v>
      </c>
      <c r="R47" s="124">
        <v>37.04384030597416</v>
      </c>
      <c r="S47" s="262">
        <v>1</v>
      </c>
      <c r="T47" s="194">
        <v>135.82741445523857</v>
      </c>
    </row>
    <row r="48" ht="18" customHeight="1" x14ac:dyDescent="0.2">
      <c r="B48" s="331"/>
      <c r="C48" s="296"/>
      <c r="D48" s="328" t="s">
        <v>323</v>
      </c>
      <c r="E48" s="332" t="s">
        <v>312</v>
      </c>
      <c r="F48" s="162">
        <v>518.8697124324324</v>
      </c>
      <c r="G48" s="162" t="s">
        <v>83</v>
      </c>
      <c r="H48" s="162" t="s">
        <v>83</v>
      </c>
      <c r="I48" s="262" t="s">
        <v>83</v>
      </c>
      <c r="J48" s="162" t="s">
        <v>83</v>
      </c>
      <c r="K48" s="119">
        <v>518.8697124324324</v>
      </c>
      <c r="L48" s="162">
        <v>1</v>
      </c>
      <c r="M48" s="263" t="s">
        <v>153</v>
      </c>
      <c r="N48" s="119">
        <v>518.8697124324324</v>
      </c>
      <c r="O48" s="162">
        <v>14.89091</v>
      </c>
      <c r="P48" s="119">
        <v>7.726442189557232</v>
      </c>
      <c r="Q48" s="119" t="s">
        <v>83</v>
      </c>
      <c r="R48" s="119">
        <v>7.726442189557232</v>
      </c>
      <c r="S48" s="162">
        <v>1</v>
      </c>
      <c r="T48" s="181">
        <v>28.330288028376515</v>
      </c>
    </row>
    <row r="49" ht="18" customHeight="1" x14ac:dyDescent="0.2">
      <c r="B49" s="333"/>
      <c r="C49" s="334"/>
      <c r="D49" s="335" t="s">
        <v>324</v>
      </c>
      <c r="E49" s="336" t="s">
        <v>312</v>
      </c>
      <c r="F49" s="337">
        <v>892.6670091550568</v>
      </c>
      <c r="G49" s="337" t="s">
        <v>83</v>
      </c>
      <c r="H49" s="337" t="s">
        <v>83</v>
      </c>
      <c r="I49" s="323"/>
      <c r="J49" s="337" t="s">
        <v>83</v>
      </c>
      <c r="K49" s="127">
        <v>892.6670091550568</v>
      </c>
      <c r="L49" s="337">
        <v>1</v>
      </c>
      <c r="M49" s="338" t="s">
        <v>153</v>
      </c>
      <c r="N49" s="127">
        <v>892.6670091550568</v>
      </c>
      <c r="O49" s="337">
        <v>26.065657339462444</v>
      </c>
      <c r="P49" s="127">
        <v>23.267952378878494</v>
      </c>
      <c r="Q49" s="127" t="s">
        <v>83</v>
      </c>
      <c r="R49" s="127">
        <v>23.267952378878494</v>
      </c>
      <c r="S49" s="337">
        <v>1</v>
      </c>
      <c r="T49" s="326">
        <v>85.31582538922115</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133</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264</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97.19147910089285</v>
      </c>
      <c r="D10" s="367">
        <v>96.00762070089284</v>
      </c>
      <c r="E10" s="366">
        <v>7083.884281859134</v>
      </c>
      <c r="F10" s="366">
        <v>95.86819725870193</v>
      </c>
      <c r="G10" s="366">
        <v>7069.60691395576</v>
      </c>
      <c r="H10" s="366">
        <v>0.14543242303251103</v>
      </c>
      <c r="I10" s="368">
        <v>0.2019541974135683</v>
      </c>
    </row>
    <row r="11" ht="18" customHeight="1" x14ac:dyDescent="0.2">
      <c r="B11" s="369" t="s">
        <v>351</v>
      </c>
      <c r="C11" s="366">
        <v>2.6492478059159046</v>
      </c>
      <c r="D11" s="366">
        <v>1.9406138929159047</v>
      </c>
      <c r="E11" s="366">
        <v>184.46152064424456</v>
      </c>
      <c r="F11" s="366">
        <v>2.221821368</v>
      </c>
      <c r="G11" s="366">
        <v>210.7022825</v>
      </c>
      <c r="H11" s="366">
        <v>-12.65661943548719</v>
      </c>
      <c r="I11" s="368">
        <v>-12.453952346603288</v>
      </c>
    </row>
    <row r="12" ht="18" customHeight="1" x14ac:dyDescent="0.2">
      <c r="B12" s="369" t="s">
        <v>352</v>
      </c>
      <c r="C12" s="366">
        <v>46.576576800000005</v>
      </c>
      <c r="D12" s="366">
        <v>46.576576800000005</v>
      </c>
      <c r="E12" s="366">
        <v>2657.4794137874674</v>
      </c>
      <c r="F12" s="366">
        <v>46.592327232980125</v>
      </c>
      <c r="G12" s="366">
        <v>2658.3780726043806</v>
      </c>
      <c r="H12" s="366">
        <v>-0.033804778416329145</v>
      </c>
      <c r="I12" s="368">
        <v>-0.0338047784163675</v>
      </c>
    </row>
    <row r="13" ht="18" customHeight="1" x14ac:dyDescent="0.2">
      <c r="B13" s="369" t="s">
        <v>353</v>
      </c>
      <c r="C13" s="366">
        <v>1.0816272148281296</v>
      </c>
      <c r="D13" s="366">
        <v>1.0816272148281296</v>
      </c>
      <c r="E13" s="366">
        <v>97.61943598528524</v>
      </c>
      <c r="F13" s="366">
        <v>1.1798725489845627</v>
      </c>
      <c r="G13" s="366">
        <v>104.83555577907525</v>
      </c>
      <c r="H13" s="366">
        <v>-8.326775145416027</v>
      </c>
      <c r="I13" s="368">
        <v>-6.883275182893935</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147.49893092163688</v>
      </c>
      <c r="D15" s="372">
        <v>145.6064386086369</v>
      </c>
      <c r="E15" s="372">
        <v>10023.444652276132</v>
      </c>
      <c r="F15" s="372">
        <v>145.86221840866662</v>
      </c>
      <c r="G15" s="372">
        <v>10043.522824839216</v>
      </c>
      <c r="H15" s="372">
        <v>-0.17535713005070455</v>
      </c>
      <c r="I15" s="373">
        <v>-0.19991165364236135</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133</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146</v>
      </c>
      <c r="F9" s="406" t="s">
        <v>379</v>
      </c>
      <c r="G9" s="406" t="s">
        <v>380</v>
      </c>
      <c r="H9" s="406" t="s">
        <v>381</v>
      </c>
      <c r="I9" s="407" t="s">
        <v>381</v>
      </c>
      <c r="J9" s="407"/>
      <c r="M9" s="363"/>
    </row>
    <row r="10" ht="18" customHeight="1" x14ac:dyDescent="0.2">
      <c r="B10" s="408" t="s">
        <v>286</v>
      </c>
      <c r="C10" s="409" t="s">
        <v>287</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23.9586</v>
      </c>
      <c r="F12" s="421">
        <v>19.6</v>
      </c>
      <c r="G12" s="422">
        <v>0.46958856000000004</v>
      </c>
      <c r="H12" s="423">
        <v>1.72182472</v>
      </c>
      <c r="I12" s="420" t="s">
        <v>301</v>
      </c>
      <c r="J12" s="424" t="s">
        <v>383</v>
      </c>
      <c r="M12" s="363"/>
    </row>
    <row r="13" ht="18" customHeight="1" x14ac:dyDescent="0.2">
      <c r="B13" s="418"/>
      <c r="C13" s="259"/>
      <c r="D13" s="419" t="s">
        <v>207</v>
      </c>
      <c r="E13" s="420" t="s">
        <v>83</v>
      </c>
      <c r="F13" s="421" t="s">
        <v>83</v>
      </c>
      <c r="G13" s="422" t="s">
        <v>83</v>
      </c>
      <c r="H13" s="423" t="s">
        <v>83</v>
      </c>
      <c r="I13" s="420" t="s">
        <v>83</v>
      </c>
      <c r="J13" s="424"/>
      <c r="M13" s="363"/>
    </row>
    <row r="14" ht="18" customHeight="1" x14ac:dyDescent="0.2">
      <c r="B14" s="418"/>
      <c r="C14" s="259"/>
      <c r="D14" s="419" t="s">
        <v>291</v>
      </c>
      <c r="E14" s="425">
        <v>656.9484000000001</v>
      </c>
      <c r="F14" s="421">
        <v>22</v>
      </c>
      <c r="G14" s="426">
        <v>14.452864800000002</v>
      </c>
      <c r="H14" s="423">
        <v>52.993837600000006</v>
      </c>
      <c r="I14" s="427" t="s">
        <v>83</v>
      </c>
      <c r="J14" s="428"/>
      <c r="M14" s="363"/>
    </row>
    <row r="15" ht="18" customHeight="1" x14ac:dyDescent="0.2">
      <c r="B15" s="418"/>
      <c r="C15" s="259"/>
      <c r="D15" s="419" t="s">
        <v>384</v>
      </c>
      <c r="E15" s="425">
        <v>329.92140000000006</v>
      </c>
      <c r="F15" s="421">
        <v>16</v>
      </c>
      <c r="G15" s="426">
        <v>5.278742400000001</v>
      </c>
      <c r="H15" s="423">
        <v>19.355388800000004</v>
      </c>
      <c r="I15" s="427">
        <v>4.838847200000003</v>
      </c>
      <c r="J15" s="428" t="s">
        <v>385</v>
      </c>
      <c r="M15" s="363"/>
    </row>
    <row r="16" ht="18" customHeight="1" x14ac:dyDescent="0.2">
      <c r="B16" s="418"/>
      <c r="C16" s="259"/>
      <c r="D16" s="419" t="s">
        <v>386</v>
      </c>
      <c r="E16" s="425">
        <v>173.03</v>
      </c>
      <c r="F16" s="421">
        <v>26.599999999999998</v>
      </c>
      <c r="G16" s="426">
        <v>4.6025979999999995</v>
      </c>
      <c r="H16" s="423">
        <v>16.876192666666665</v>
      </c>
      <c r="I16" s="427" t="s">
        <v>301</v>
      </c>
      <c r="J16" s="428" t="s">
        <v>387</v>
      </c>
      <c r="M16" s="363"/>
    </row>
    <row r="17" ht="18" customHeight="1" x14ac:dyDescent="0.2">
      <c r="B17" s="265"/>
      <c r="C17" s="266" t="s">
        <v>294</v>
      </c>
      <c r="D17" s="266"/>
      <c r="E17" s="423" t="s">
        <v>83</v>
      </c>
      <c r="F17" s="423" t="s">
        <v>83</v>
      </c>
      <c r="G17" s="421" t="s">
        <v>83</v>
      </c>
      <c r="H17" s="423" t="s">
        <v>83</v>
      </c>
      <c r="I17" s="421" t="s">
        <v>83</v>
      </c>
      <c r="J17" s="429"/>
      <c r="M17" s="363"/>
    </row>
    <row r="18" ht="18" customHeight="1" x14ac:dyDescent="0.2">
      <c r="B18" s="271"/>
      <c r="C18" s="272"/>
      <c r="D18" s="272" t="s">
        <v>296</v>
      </c>
      <c r="E18" s="430" t="s">
        <v>83</v>
      </c>
      <c r="F18" s="421" t="s">
        <v>83</v>
      </c>
      <c r="G18" s="426" t="s">
        <v>83</v>
      </c>
      <c r="H18" s="423" t="s">
        <v>83</v>
      </c>
      <c r="I18" s="427" t="s">
        <v>83</v>
      </c>
      <c r="J18" s="428" t="s">
        <v>184</v>
      </c>
      <c r="M18" s="363"/>
    </row>
    <row r="19" ht="18" customHeight="1" x14ac:dyDescent="0.2">
      <c r="B19" s="271"/>
      <c r="C19" s="272"/>
      <c r="D19" s="272" t="s">
        <v>192</v>
      </c>
      <c r="E19" s="430" t="s">
        <v>184</v>
      </c>
      <c r="F19" s="421" t="s">
        <v>184</v>
      </c>
      <c r="G19" s="426" t="s">
        <v>184</v>
      </c>
      <c r="H19" s="423" t="s">
        <v>184</v>
      </c>
      <c r="I19" s="427" t="s">
        <v>184</v>
      </c>
      <c r="J19" s="428" t="s">
        <v>184</v>
      </c>
      <c r="M19" s="363"/>
    </row>
    <row r="20" ht="18" customHeight="1" x14ac:dyDescent="0.2">
      <c r="B20" s="271"/>
      <c r="C20" s="272"/>
      <c r="D20" s="272" t="s">
        <v>295</v>
      </c>
      <c r="E20" s="430" t="s">
        <v>184</v>
      </c>
      <c r="F20" s="421" t="s">
        <v>184</v>
      </c>
      <c r="G20" s="426" t="s">
        <v>184</v>
      </c>
      <c r="H20" s="423" t="s">
        <v>184</v>
      </c>
      <c r="I20" s="427" t="s">
        <v>184</v>
      </c>
      <c r="J20" s="428" t="s">
        <v>184</v>
      </c>
      <c r="M20" s="363"/>
    </row>
    <row r="21" ht="18" customHeight="1" x14ac:dyDescent="0.2">
      <c r="B21" s="276" t="s">
        <v>297</v>
      </c>
      <c r="C21" s="277"/>
      <c r="D21" s="300"/>
      <c r="E21" s="431">
        <v>1183.8584</v>
      </c>
      <c r="F21" s="432">
        <v>20.951655839921397</v>
      </c>
      <c r="G21" s="433">
        <v>24.803793760000005</v>
      </c>
      <c r="H21" s="432">
        <v>90.94724378666668</v>
      </c>
      <c r="I21" s="433">
        <v>4.838847200000003</v>
      </c>
      <c r="J21" s="434"/>
      <c r="M21" s="363"/>
    </row>
    <row r="22" ht="18" customHeight="1" x14ac:dyDescent="0.2">
      <c r="B22" s="288" t="s">
        <v>298</v>
      </c>
      <c r="C22" s="259" t="s">
        <v>287</v>
      </c>
      <c r="D22" s="410"/>
      <c r="E22" s="435"/>
      <c r="F22" s="436"/>
      <c r="G22" s="436"/>
      <c r="H22" s="436"/>
      <c r="I22" s="436"/>
      <c r="J22" s="437"/>
      <c r="M22" s="363"/>
    </row>
    <row r="23" ht="18" customHeight="1" x14ac:dyDescent="0.2">
      <c r="B23" s="288"/>
      <c r="C23" s="259"/>
      <c r="D23" s="419" t="s">
        <v>388</v>
      </c>
      <c r="E23" s="438">
        <v>556.6594889999999</v>
      </c>
      <c r="F23" s="421">
        <v>26.8</v>
      </c>
      <c r="G23" s="439">
        <v>14.918474305199998</v>
      </c>
      <c r="H23" s="440">
        <v>54.70107245239999</v>
      </c>
      <c r="I23" s="441" t="s">
        <v>301</v>
      </c>
      <c r="J23" s="442" t="s">
        <v>387</v>
      </c>
      <c r="M23" s="363"/>
    </row>
    <row r="24" ht="18" customHeight="1" x14ac:dyDescent="0.2">
      <c r="B24" s="288"/>
      <c r="C24" s="259"/>
      <c r="D24" s="419" t="s">
        <v>300</v>
      </c>
      <c r="E24" s="425" t="s">
        <v>83</v>
      </c>
      <c r="F24" s="421" t="s">
        <v>83</v>
      </c>
      <c r="G24" s="426" t="s">
        <v>83</v>
      </c>
      <c r="H24" s="423" t="s">
        <v>83</v>
      </c>
      <c r="I24" s="427" t="s">
        <v>83</v>
      </c>
      <c r="J24" s="428"/>
      <c r="M24" s="363"/>
    </row>
    <row r="25" ht="18" customHeight="1" x14ac:dyDescent="0.2">
      <c r="B25" s="288"/>
      <c r="C25" s="259"/>
      <c r="D25" s="419" t="s">
        <v>303</v>
      </c>
      <c r="E25" s="425">
        <v>151.974424</v>
      </c>
      <c r="F25" s="421">
        <v>25.8</v>
      </c>
      <c r="G25" s="426">
        <v>3.9209401392</v>
      </c>
      <c r="H25" s="423">
        <v>14.3767805104</v>
      </c>
      <c r="I25" s="427" t="s">
        <v>301</v>
      </c>
      <c r="J25" s="428" t="s">
        <v>387</v>
      </c>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t="s">
        <v>83</v>
      </c>
      <c r="F27" s="421" t="s">
        <v>83</v>
      </c>
      <c r="G27" s="422" t="s">
        <v>83</v>
      </c>
      <c r="H27" s="423" t="s">
        <v>83</v>
      </c>
      <c r="I27" s="427" t="s">
        <v>83</v>
      </c>
      <c r="J27" s="428"/>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708.6339129999999</v>
      </c>
      <c r="F29" s="432">
        <v>26.585538878097697</v>
      </c>
      <c r="G29" s="433">
        <v>18.8394144444</v>
      </c>
      <c r="H29" s="432">
        <v>69.0778529628</v>
      </c>
      <c r="I29" s="433" t="s">
        <v>302</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184</v>
      </c>
      <c r="F34" s="421" t="s">
        <v>184</v>
      </c>
      <c r="G34" s="426" t="s">
        <v>184</v>
      </c>
      <c r="H34" s="423" t="s">
        <v>184</v>
      </c>
      <c r="I34" s="427" t="s">
        <v>184</v>
      </c>
      <c r="J34" s="428" t="s">
        <v>184</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1892.492313</v>
      </c>
      <c r="F37" s="453">
        <v>23.061234069276775</v>
      </c>
      <c r="G37" s="458">
        <v>43.643208204400004</v>
      </c>
      <c r="H37" s="453">
        <v>160.02509674946668</v>
      </c>
      <c r="I37" s="457">
        <v>4.838847200000003</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140</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132</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141</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114781.923</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113</v>
      </c>
      <c r="C17" s="539"/>
      <c r="D17" s="540"/>
      <c r="E17" s="132"/>
      <c r="F17" s="541"/>
      <c r="G17" s="541"/>
      <c r="H17" s="541"/>
      <c r="I17" s="542">
        <v>0.06581983200939999</v>
      </c>
      <c r="J17" s="542">
        <v>2.0045361328999998</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46592.32723297995</v>
      </c>
      <c r="F21" s="119">
        <v>0.02396211073160841</v>
      </c>
      <c r="G21" s="119">
        <v>13.070242217240953</v>
      </c>
      <c r="H21" s="530"/>
      <c r="I21" s="531">
        <v>0.0011164505043999998</v>
      </c>
      <c r="J21" s="162">
        <v>0.6089730023999999</v>
      </c>
      <c r="K21" s="49"/>
      <c r="L21" s="163" t="s">
        <v>83</v>
      </c>
    </row>
    <row r="22" ht="18" customHeight="1" x14ac:dyDescent="0.2">
      <c r="B22" s="493" t="s">
        <v>469</v>
      </c>
      <c r="C22" s="525" t="s">
        <v>458</v>
      </c>
      <c r="D22" s="526" t="s">
        <v>312</v>
      </c>
      <c r="E22" s="162">
        <v>46592.32723297995</v>
      </c>
      <c r="F22" s="119">
        <v>1.3887132355818512</v>
      </c>
      <c r="G22" s="119">
        <v>29.952638414510517</v>
      </c>
      <c r="H22" s="530"/>
      <c r="I22" s="531">
        <v>0.06470338150499999</v>
      </c>
      <c r="J22" s="162">
        <v>1.3955631304999998</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0.0009254964565428782</v>
      </c>
      <c r="J24" s="131">
        <v>0.022330839217353345</v>
      </c>
      <c r="K24" s="131" t="s">
        <v>83</v>
      </c>
      <c r="L24" s="133" t="s">
        <v>83</v>
      </c>
    </row>
    <row r="25" ht="18" customHeight="1" x14ac:dyDescent="0.2">
      <c r="B25" s="545" t="s">
        <v>472</v>
      </c>
      <c r="C25" s="546"/>
      <c r="D25" s="547"/>
      <c r="E25" s="268"/>
      <c r="F25" s="268"/>
      <c r="G25" s="268"/>
      <c r="H25" s="268"/>
      <c r="I25" s="548">
        <v>0.0009254964565428782</v>
      </c>
      <c r="J25" s="119">
        <v>0.022330839217353345</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34720.62680149419</v>
      </c>
      <c r="F27" s="119">
        <v>0.026655522719510633</v>
      </c>
      <c r="G27" s="119">
        <v>0.6431577213459853</v>
      </c>
      <c r="H27" s="268"/>
      <c r="I27" s="162">
        <v>0.0009254964565428782</v>
      </c>
      <c r="J27" s="162">
        <v>0.022330839217353345</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132</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258</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141</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132</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140</v>
      </c>
      <c r="E7" s="599"/>
      <c r="F7" s="599"/>
      <c r="G7" s="600" t="s">
        <v>141</v>
      </c>
      <c r="H7" s="600"/>
      <c r="I7" s="600"/>
      <c r="J7" s="7"/>
      <c r="K7" s="601" t="s">
        <v>542</v>
      </c>
      <c r="L7" s="600" t="s">
        <v>543</v>
      </c>
      <c r="M7" s="600"/>
    </row>
    <row r="8" ht="14.1" customHeight="1" x14ac:dyDescent="0.2">
      <c r="B8" s="360" t="s">
        <v>544</v>
      </c>
      <c r="C8" s="602" t="s">
        <v>143</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146</v>
      </c>
      <c r="D9" s="364" t="s">
        <v>148</v>
      </c>
      <c r="E9" s="610" t="s">
        <v>149</v>
      </c>
      <c r="F9" s="610"/>
      <c r="G9" s="611" t="s">
        <v>76</v>
      </c>
      <c r="H9" s="611"/>
      <c r="I9" s="611"/>
      <c r="J9" s="7"/>
      <c r="K9" s="369" t="s">
        <v>551</v>
      </c>
      <c r="L9" s="612">
        <v>0.04398239150244506</v>
      </c>
      <c r="M9" s="613">
        <v>99.95601760849756</v>
      </c>
    </row>
    <row r="10" ht="18" customHeight="1" x14ac:dyDescent="0.2">
      <c r="B10" s="220" t="s">
        <v>552</v>
      </c>
      <c r="C10" s="614">
        <v>17588.863769099997</v>
      </c>
      <c r="D10" s="615"/>
      <c r="E10" s="616"/>
      <c r="F10" s="616"/>
      <c r="G10" s="614">
        <v>1257.6024695894998</v>
      </c>
      <c r="H10" s="614">
        <v>0.004656189967050001</v>
      </c>
      <c r="I10" s="617">
        <v>0.0373632765710895</v>
      </c>
      <c r="J10" s="7"/>
      <c r="K10" s="298" t="s">
        <v>553</v>
      </c>
      <c r="L10" s="618">
        <v>31.284172776933932</v>
      </c>
      <c r="M10" s="619">
        <v>68.71582722306607</v>
      </c>
    </row>
    <row r="11" ht="18" customHeight="1" x14ac:dyDescent="0.2">
      <c r="B11" s="620" t="s">
        <v>193</v>
      </c>
      <c r="C11" s="621">
        <v>17588.003834999996</v>
      </c>
      <c r="D11" s="622">
        <v>71.5</v>
      </c>
      <c r="E11" s="622">
        <v>0.26471224612397876</v>
      </c>
      <c r="F11" s="622">
        <v>2.1242636204422634</v>
      </c>
      <c r="G11" s="623">
        <v>1257.5422742024998</v>
      </c>
      <c r="H11" s="623">
        <v>0.004655760000000001</v>
      </c>
      <c r="I11" s="624">
        <v>0.0373615567028895</v>
      </c>
      <c r="J11" s="7"/>
      <c r="K11" s="339" t="s">
        <v>554</v>
      </c>
      <c r="L11" s="7"/>
      <c r="M11" s="7"/>
    </row>
    <row r="12" ht="18" customHeight="1" x14ac:dyDescent="0.2">
      <c r="B12" s="625" t="s">
        <v>192</v>
      </c>
      <c r="C12" s="621">
        <v>0.8599341</v>
      </c>
      <c r="D12" s="622">
        <v>70.00000000000001</v>
      </c>
      <c r="E12" s="622">
        <v>0.5</v>
      </c>
      <c r="F12" s="622">
        <v>2</v>
      </c>
      <c r="G12" s="623">
        <v>0.06019538700000001</v>
      </c>
      <c r="H12" s="623">
        <v>4.2996705e-7</v>
      </c>
      <c r="I12" s="624">
        <v>0.0000017198682</v>
      </c>
      <c r="J12" s="7"/>
      <c r="K12" s="7" t="s">
        <v>555</v>
      </c>
      <c r="L12" s="7"/>
      <c r="M12" s="7"/>
    </row>
    <row r="13" ht="18" customHeight="1" x14ac:dyDescent="0.2">
      <c r="B13" s="625" t="s">
        <v>194</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37.58771552562171</v>
      </c>
      <c r="D14" s="634"/>
      <c r="E14" s="635"/>
      <c r="F14" s="636"/>
      <c r="G14" s="633">
        <v>0.10141638406889106</v>
      </c>
      <c r="H14" s="633">
        <v>0.000004001587722530202</v>
      </c>
      <c r="I14" s="637">
        <v>0.000032126601172960856</v>
      </c>
      <c r="J14" s="7"/>
      <c r="K14" s="632"/>
      <c r="L14" s="632"/>
      <c r="M14" s="632"/>
    </row>
    <row r="15" ht="18" customHeight="1" x14ac:dyDescent="0.2">
      <c r="B15" s="638" t="s">
        <v>207</v>
      </c>
      <c r="C15" s="639" t="s">
        <v>83</v>
      </c>
      <c r="D15" s="622" t="s">
        <v>83</v>
      </c>
      <c r="E15" s="622" t="s">
        <v>83</v>
      </c>
      <c r="F15" s="622" t="s">
        <v>83</v>
      </c>
      <c r="G15" s="640" t="s">
        <v>83</v>
      </c>
      <c r="H15" s="640" t="s">
        <v>83</v>
      </c>
      <c r="I15" s="641" t="s">
        <v>83</v>
      </c>
      <c r="J15" s="7"/>
      <c r="K15" s="632"/>
      <c r="L15" s="632"/>
      <c r="M15" s="632"/>
    </row>
    <row r="16" ht="18" customHeight="1" x14ac:dyDescent="0.2">
      <c r="B16" s="638" t="s">
        <v>208</v>
      </c>
      <c r="C16" s="642">
        <v>1.3671230745911789</v>
      </c>
      <c r="D16" s="622">
        <v>74.07725333239429</v>
      </c>
      <c r="E16" s="622">
        <v>2.8514666909526465</v>
      </c>
      <c r="F16" s="622">
        <v>22.892896392708458</v>
      </c>
      <c r="G16" s="643">
        <v>0.10127272233305254</v>
      </c>
      <c r="H16" s="643">
        <v>0.000003898305909629517</v>
      </c>
      <c r="I16" s="644">
        <v>0.000031297406902696896</v>
      </c>
      <c r="J16" s="7"/>
      <c r="K16" s="632"/>
      <c r="L16" s="632"/>
      <c r="M16" s="632"/>
    </row>
    <row r="17" ht="18" customHeight="1" x14ac:dyDescent="0.2">
      <c r="B17" s="638" t="s">
        <v>178</v>
      </c>
      <c r="C17" s="642" t="s">
        <v>83</v>
      </c>
      <c r="D17" s="645" t="s">
        <v>83</v>
      </c>
      <c r="E17" s="645" t="s">
        <v>83</v>
      </c>
      <c r="F17" s="645" t="s">
        <v>83</v>
      </c>
      <c r="G17" s="643" t="s">
        <v>83</v>
      </c>
      <c r="H17" s="643" t="s">
        <v>83</v>
      </c>
      <c r="I17" s="644" t="s">
        <v>83</v>
      </c>
      <c r="J17" s="7"/>
      <c r="K17" s="632"/>
      <c r="L17" s="632"/>
      <c r="M17" s="632"/>
    </row>
    <row r="18" ht="18" customHeight="1" x14ac:dyDescent="0.2">
      <c r="B18" s="638" t="s">
        <v>209</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194</v>
      </c>
      <c r="C20" s="642">
        <v>34.26468045867488</v>
      </c>
      <c r="D20" s="645">
        <v>0.07345</v>
      </c>
      <c r="E20" s="645">
        <v>0.002851466690952648</v>
      </c>
      <c r="F20" s="645">
        <v>0.022892896392708462</v>
      </c>
      <c r="G20" s="643">
        <v>0.00251674077968967</v>
      </c>
      <c r="H20" s="643">
        <v>9.770459500404752e-8</v>
      </c>
      <c r="I20" s="644">
        <v>7.844177796697064e-7</v>
      </c>
      <c r="J20" s="7"/>
      <c r="K20" s="632"/>
      <c r="L20" s="632"/>
      <c r="M20" s="632"/>
    </row>
    <row r="21" ht="18" customHeight="1" x14ac:dyDescent="0.2">
      <c r="B21" s="638" t="s">
        <v>559</v>
      </c>
      <c r="C21" s="622">
        <v>1.9559119923556523</v>
      </c>
      <c r="D21" s="646"/>
      <c r="E21" s="647"/>
      <c r="F21" s="647"/>
      <c r="G21" s="622">
        <v>0.00014366173583852272</v>
      </c>
      <c r="H21" s="622">
        <v>5.577217896636961e-9</v>
      </c>
      <c r="I21" s="648">
        <v>4.477649059425389e-8</v>
      </c>
      <c r="J21" s="7"/>
      <c r="K21" s="632"/>
      <c r="L21" s="632"/>
      <c r="M21" s="632"/>
    </row>
    <row r="22" ht="18" customHeight="1" x14ac:dyDescent="0.2">
      <c r="B22" s="649" t="s">
        <v>201</v>
      </c>
      <c r="C22" s="642">
        <v>1.9559119923556523</v>
      </c>
      <c r="D22" s="628">
        <v>0.07345000000000003</v>
      </c>
      <c r="E22" s="628">
        <v>0.002851466690952642</v>
      </c>
      <c r="F22" s="628">
        <v>0.02289289639270844</v>
      </c>
      <c r="G22" s="643">
        <v>0.00014366173583852272</v>
      </c>
      <c r="H22" s="643">
        <v>5.577217896636961e-9</v>
      </c>
      <c r="I22" s="644">
        <v>4.477649059425389e-8</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133</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568.0001384728445</v>
      </c>
      <c r="D10" s="676" t="s">
        <v>83</v>
      </c>
      <c r="E10" s="676">
        <v>0.017966321158990002</v>
      </c>
      <c r="F10" s="676">
        <v>47.15639593136106</v>
      </c>
      <c r="G10" s="676" t="s">
        <v>83</v>
      </c>
      <c r="H10" s="676" t="s">
        <v>83</v>
      </c>
      <c r="I10" s="676">
        <v>0.00028625124427669003</v>
      </c>
      <c r="J10" s="676" t="s">
        <v>83</v>
      </c>
      <c r="K10" s="676" t="s">
        <v>302</v>
      </c>
      <c r="L10" s="677" t="s">
        <v>302</v>
      </c>
      <c r="M10" s="678">
        <v>5.3776234024179494</v>
      </c>
      <c r="N10" s="679" t="s">
        <v>302</v>
      </c>
      <c r="O10" s="680">
        <v>626.6445137518401</v>
      </c>
    </row>
    <row r="11" ht="18" customHeight="1" x14ac:dyDescent="0.2">
      <c r="B11" s="681" t="s">
        <v>582</v>
      </c>
      <c r="C11" s="682">
        <v>416.9318147699695</v>
      </c>
      <c r="D11" s="682" t="s">
        <v>83</v>
      </c>
      <c r="E11" s="682" t="s">
        <v>83</v>
      </c>
      <c r="F11" s="132"/>
      <c r="G11" s="132"/>
      <c r="H11" s="192"/>
      <c r="I11" s="132"/>
      <c r="J11" s="192"/>
      <c r="K11" s="682" t="s">
        <v>83</v>
      </c>
      <c r="L11" s="682" t="s">
        <v>83</v>
      </c>
      <c r="M11" s="683" t="s">
        <v>83</v>
      </c>
      <c r="N11" s="684" t="s">
        <v>302</v>
      </c>
      <c r="O11" s="685">
        <v>416.9318147699695</v>
      </c>
    </row>
    <row r="12" ht="18" customHeight="1" x14ac:dyDescent="0.2">
      <c r="B12" s="686" t="s">
        <v>583</v>
      </c>
      <c r="C12" s="687">
        <v>357.91381476996946</v>
      </c>
      <c r="D12" s="192"/>
      <c r="E12" s="192"/>
      <c r="F12" s="49"/>
      <c r="G12" s="49"/>
      <c r="H12" s="192"/>
      <c r="I12" s="49"/>
      <c r="J12" s="192"/>
      <c r="K12" s="192"/>
      <c r="L12" s="192"/>
      <c r="M12" s="192"/>
      <c r="N12" s="688" t="s">
        <v>301</v>
      </c>
      <c r="O12" s="689">
        <v>357.91381476996946</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59.018</v>
      </c>
      <c r="D14" s="500"/>
      <c r="E14" s="500"/>
      <c r="F14" s="49"/>
      <c r="G14" s="49"/>
      <c r="H14" s="192"/>
      <c r="I14" s="49"/>
      <c r="J14" s="192"/>
      <c r="K14" s="49"/>
      <c r="L14" s="49"/>
      <c r="M14" s="49"/>
      <c r="N14" s="690"/>
      <c r="O14" s="691">
        <v>59.018</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128.65699999999998</v>
      </c>
      <c r="D27" s="682" t="s">
        <v>83</v>
      </c>
      <c r="E27" s="682" t="s">
        <v>83</v>
      </c>
      <c r="F27" s="693" t="s">
        <v>83</v>
      </c>
      <c r="G27" s="693" t="s">
        <v>83</v>
      </c>
      <c r="H27" s="693" t="s">
        <v>83</v>
      </c>
      <c r="I27" s="693"/>
      <c r="J27" s="693" t="s">
        <v>83</v>
      </c>
      <c r="K27" s="682" t="s">
        <v>302</v>
      </c>
      <c r="L27" s="682" t="s">
        <v>302</v>
      </c>
      <c r="M27" s="683" t="s">
        <v>302</v>
      </c>
      <c r="N27" s="684" t="s">
        <v>302</v>
      </c>
      <c r="O27" s="685">
        <v>128.65699999999998</v>
      </c>
    </row>
    <row r="28" ht="18" customHeight="1" x14ac:dyDescent="0.2">
      <c r="B28" s="686" t="s">
        <v>599</v>
      </c>
      <c r="C28" s="687">
        <v>128.65699999999998</v>
      </c>
      <c r="D28" s="687" t="s">
        <v>83</v>
      </c>
      <c r="E28" s="192"/>
      <c r="F28" s="192"/>
      <c r="G28" s="192"/>
      <c r="H28" s="192"/>
      <c r="I28" s="192"/>
      <c r="J28" s="192"/>
      <c r="K28" s="262" t="s">
        <v>301</v>
      </c>
      <c r="L28" s="262" t="s">
        <v>301</v>
      </c>
      <c r="M28" s="262" t="s">
        <v>301</v>
      </c>
      <c r="N28" s="688" t="s">
        <v>301</v>
      </c>
      <c r="O28" s="689">
        <v>128.65699999999998</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t="s">
        <v>83</v>
      </c>
      <c r="D34" s="39" t="s">
        <v>83</v>
      </c>
      <c r="E34" s="39" t="s">
        <v>83</v>
      </c>
      <c r="F34" s="706" t="s">
        <v>83</v>
      </c>
      <c r="G34" s="706" t="s">
        <v>83</v>
      </c>
      <c r="H34" s="706" t="s">
        <v>83</v>
      </c>
      <c r="I34" s="706"/>
      <c r="J34" s="706" t="s">
        <v>83</v>
      </c>
      <c r="K34" s="167" t="s">
        <v>83</v>
      </c>
      <c r="L34" s="167" t="s">
        <v>83</v>
      </c>
      <c r="M34" s="167" t="s">
        <v>83</v>
      </c>
      <c r="N34" s="707" t="s">
        <v>83</v>
      </c>
      <c r="O34" s="708" t="s">
        <v>83</v>
      </c>
    </row>
    <row r="35" ht="18" customHeight="1" x14ac:dyDescent="0.2">
      <c r="B35" s="67" t="s">
        <v>606</v>
      </c>
      <c r="C35" s="687">
        <v>22.411323702874963</v>
      </c>
      <c r="D35" s="693" t="s">
        <v>83</v>
      </c>
      <c r="E35" s="693" t="s">
        <v>83</v>
      </c>
      <c r="F35" s="192"/>
      <c r="G35" s="192"/>
      <c r="H35" s="192"/>
      <c r="I35" s="192"/>
      <c r="J35" s="192"/>
      <c r="K35" s="709" t="s">
        <v>83</v>
      </c>
      <c r="L35" s="709" t="s">
        <v>83</v>
      </c>
      <c r="M35" s="682">
        <v>5.3776234024179494</v>
      </c>
      <c r="N35" s="710" t="s">
        <v>83</v>
      </c>
      <c r="O35" s="689">
        <v>22.411323702874963</v>
      </c>
    </row>
    <row r="36" ht="18" customHeight="1" x14ac:dyDescent="0.2">
      <c r="B36" s="25" t="s">
        <v>607</v>
      </c>
      <c r="C36" s="37">
        <v>4.8388472</v>
      </c>
      <c r="D36" s="695" t="s">
        <v>83</v>
      </c>
      <c r="E36" s="695" t="s">
        <v>83</v>
      </c>
      <c r="F36" s="49"/>
      <c r="G36" s="49"/>
      <c r="H36" s="192"/>
      <c r="I36" s="49"/>
      <c r="J36" s="192"/>
      <c r="K36" s="165" t="s">
        <v>83</v>
      </c>
      <c r="L36" s="165" t="s">
        <v>83</v>
      </c>
      <c r="M36" s="162" t="s">
        <v>83</v>
      </c>
      <c r="N36" s="696" t="s">
        <v>83</v>
      </c>
      <c r="O36" s="691">
        <v>4.8388472</v>
      </c>
    </row>
    <row r="37" ht="18" customHeight="1" x14ac:dyDescent="0.2">
      <c r="B37" s="25" t="s">
        <v>608</v>
      </c>
      <c r="C37" s="37">
        <v>0.1256809048</v>
      </c>
      <c r="D37" s="695" t="s">
        <v>83</v>
      </c>
      <c r="E37" s="695" t="s">
        <v>83</v>
      </c>
      <c r="F37" s="49"/>
      <c r="G37" s="49"/>
      <c r="H37" s="192"/>
      <c r="I37" s="49"/>
      <c r="J37" s="192"/>
      <c r="K37" s="165" t="s">
        <v>83</v>
      </c>
      <c r="L37" s="165" t="s">
        <v>83</v>
      </c>
      <c r="M37" s="162" t="s">
        <v>83</v>
      </c>
      <c r="N37" s="696" t="s">
        <v>83</v>
      </c>
      <c r="O37" s="691">
        <v>0.1256809048</v>
      </c>
    </row>
    <row r="38" ht="18" customHeight="1" x14ac:dyDescent="0.25">
      <c r="B38" s="38" t="s">
        <v>609</v>
      </c>
      <c r="C38" s="711">
        <v>17.446795598074964</v>
      </c>
      <c r="D38" s="711" t="s">
        <v>83</v>
      </c>
      <c r="E38" s="711" t="s">
        <v>83</v>
      </c>
      <c r="F38" s="279"/>
      <c r="G38" s="279"/>
      <c r="H38" s="279"/>
      <c r="I38" s="279"/>
      <c r="J38" s="279"/>
      <c r="K38" s="205" t="s">
        <v>83</v>
      </c>
      <c r="L38" s="205" t="s">
        <v>83</v>
      </c>
      <c r="M38" s="205">
        <v>5.3776234024179494</v>
      </c>
      <c r="N38" s="217" t="s">
        <v>83</v>
      </c>
      <c r="O38" s="712">
        <v>17.446795598074964</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47.15639593136106</v>
      </c>
      <c r="G45" s="682" t="s">
        <v>83</v>
      </c>
      <c r="H45" s="687" t="s">
        <v>83</v>
      </c>
      <c r="I45" s="687"/>
      <c r="J45" s="693" t="s">
        <v>83</v>
      </c>
      <c r="K45" s="132"/>
      <c r="L45" s="132"/>
      <c r="M45" s="132"/>
      <c r="N45" s="717"/>
      <c r="O45" s="685">
        <v>47.15639593136106</v>
      </c>
    </row>
    <row r="46" ht="18" customHeight="1" x14ac:dyDescent="0.2">
      <c r="B46" s="25" t="s">
        <v>617</v>
      </c>
      <c r="C46" s="49"/>
      <c r="D46" s="49"/>
      <c r="E46" s="49"/>
      <c r="F46" s="37">
        <v>44.09847172045337</v>
      </c>
      <c r="G46" s="37" t="s">
        <v>83</v>
      </c>
      <c r="H46" s="687" t="s">
        <v>83</v>
      </c>
      <c r="I46" s="37"/>
      <c r="J46" s="693" t="s">
        <v>83</v>
      </c>
      <c r="K46" s="49"/>
      <c r="L46" s="49"/>
      <c r="M46" s="49"/>
      <c r="N46" s="690"/>
      <c r="O46" s="691">
        <v>44.09847172045337</v>
      </c>
    </row>
    <row r="47" ht="18" customHeight="1" x14ac:dyDescent="0.2">
      <c r="B47" s="25" t="s">
        <v>618</v>
      </c>
      <c r="C47" s="49"/>
      <c r="D47" s="49"/>
      <c r="E47" s="49"/>
      <c r="F47" s="37">
        <v>1.47952396402846</v>
      </c>
      <c r="G47" s="37" t="s">
        <v>83</v>
      </c>
      <c r="H47" s="687" t="s">
        <v>83</v>
      </c>
      <c r="I47" s="37"/>
      <c r="J47" s="693" t="s">
        <v>83</v>
      </c>
      <c r="K47" s="49"/>
      <c r="L47" s="49"/>
      <c r="M47" s="49"/>
      <c r="N47" s="690"/>
      <c r="O47" s="691">
        <v>1.47952396402846</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1.5784002468792386</v>
      </c>
      <c r="G49" s="37" t="s">
        <v>83</v>
      </c>
      <c r="H49" s="687" t="s">
        <v>83</v>
      </c>
      <c r="I49" s="37"/>
      <c r="J49" s="693" t="s">
        <v>83</v>
      </c>
      <c r="K49" s="49"/>
      <c r="L49" s="49"/>
      <c r="M49" s="49"/>
      <c r="N49" s="690"/>
      <c r="O49" s="691">
        <v>1.5784002468792386</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0.017966321158990002</v>
      </c>
      <c r="F52" s="682" t="s">
        <v>83</v>
      </c>
      <c r="G52" s="682" t="s">
        <v>83</v>
      </c>
      <c r="H52" s="682" t="s">
        <v>83</v>
      </c>
      <c r="I52" s="682">
        <v>0.00028625124427669003</v>
      </c>
      <c r="J52" s="709" t="s">
        <v>83</v>
      </c>
      <c r="K52" s="709" t="s">
        <v>83</v>
      </c>
      <c r="L52" s="709" t="s">
        <v>83</v>
      </c>
      <c r="M52" s="709" t="s">
        <v>83</v>
      </c>
      <c r="N52" s="710" t="s">
        <v>83</v>
      </c>
      <c r="O52" s="685">
        <v>11.487979347634568</v>
      </c>
    </row>
    <row r="53" ht="18" customHeight="1" x14ac:dyDescent="0.2">
      <c r="B53" s="25" t="s">
        <v>624</v>
      </c>
      <c r="C53" s="192"/>
      <c r="D53" s="192"/>
      <c r="E53" s="192"/>
      <c r="F53" s="687" t="s">
        <v>83</v>
      </c>
      <c r="G53" s="687" t="s">
        <v>83</v>
      </c>
      <c r="H53" s="687" t="s">
        <v>83</v>
      </c>
      <c r="I53" s="687">
        <v>0.00004169555024131001</v>
      </c>
      <c r="J53" s="693" t="s">
        <v>83</v>
      </c>
      <c r="K53" s="192"/>
      <c r="L53" s="192"/>
      <c r="M53" s="192"/>
      <c r="N53" s="713"/>
      <c r="O53" s="689">
        <v>0.9798454306707852</v>
      </c>
    </row>
    <row r="54" ht="18" customHeight="1" x14ac:dyDescent="0.2">
      <c r="B54" s="25" t="s">
        <v>625</v>
      </c>
      <c r="C54" s="192"/>
      <c r="D54" s="192"/>
      <c r="E54" s="192"/>
      <c r="F54" s="192"/>
      <c r="G54" s="687" t="s">
        <v>83</v>
      </c>
      <c r="H54" s="268"/>
      <c r="I54" s="687">
        <v>0.00024455569403538</v>
      </c>
      <c r="J54" s="192"/>
      <c r="K54" s="192"/>
      <c r="L54" s="192"/>
      <c r="M54" s="192"/>
      <c r="N54" s="713"/>
      <c r="O54" s="689">
        <v>5.7470588098314295</v>
      </c>
    </row>
    <row r="55" ht="18" customHeight="1" x14ac:dyDescent="0.2">
      <c r="B55" s="25" t="s">
        <v>626</v>
      </c>
      <c r="C55" s="192"/>
      <c r="D55" s="192"/>
      <c r="E55" s="693">
        <v>0.017966321158990002</v>
      </c>
      <c r="F55" s="268"/>
      <c r="G55" s="268"/>
      <c r="H55" s="268"/>
      <c r="I55" s="268"/>
      <c r="J55" s="192"/>
      <c r="K55" s="192"/>
      <c r="L55" s="192"/>
      <c r="M55" s="192"/>
      <c r="N55" s="713"/>
      <c r="O55" s="689">
        <v>4.761075107132351</v>
      </c>
    </row>
    <row r="56" ht="18" customHeight="1" x14ac:dyDescent="0.25">
      <c r="B56" s="30" t="s">
        <v>627</v>
      </c>
      <c r="C56" s="719" t="s">
        <v>83</v>
      </c>
      <c r="D56" s="719" t="s">
        <v>83</v>
      </c>
      <c r="E56" s="719" t="s">
        <v>83</v>
      </c>
      <c r="F56" s="720" t="s">
        <v>83</v>
      </c>
      <c r="G56" s="720" t="s">
        <v>83</v>
      </c>
      <c r="H56" s="721" t="s">
        <v>83</v>
      </c>
      <c r="I56" s="721"/>
      <c r="J56" s="698" t="s">
        <v>83</v>
      </c>
      <c r="K56" s="167" t="s">
        <v>83</v>
      </c>
      <c r="L56" s="167" t="s">
        <v>83</v>
      </c>
      <c r="M56" s="167" t="s">
        <v>83</v>
      </c>
      <c r="N56" s="707" t="s">
        <v>83</v>
      </c>
      <c r="O56" s="722" t="s">
        <v>83</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132</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416.9318147699695</v>
      </c>
      <c r="I10" s="744" t="s">
        <v>83</v>
      </c>
      <c r="J10" s="745" t="s">
        <v>83</v>
      </c>
      <c r="K10" s="746" t="s">
        <v>83</v>
      </c>
      <c r="L10" s="746" t="s">
        <v>83</v>
      </c>
      <c r="M10" s="746" t="s">
        <v>83</v>
      </c>
      <c r="N10" s="747" t="s">
        <v>83</v>
      </c>
    </row>
    <row r="11" ht="18" customHeight="1" x14ac:dyDescent="0.2">
      <c r="B11" s="748" t="s">
        <v>651</v>
      </c>
      <c r="C11" s="749" t="s">
        <v>458</v>
      </c>
      <c r="D11" s="526">
        <v>708.048</v>
      </c>
      <c r="E11" s="750">
        <v>0.5054937162028131</v>
      </c>
      <c r="F11" s="535"/>
      <c r="G11" s="535"/>
      <c r="H11" s="751">
        <v>357.91381476996946</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437.319</v>
      </c>
      <c r="E13" s="750">
        <v>0.13495411816088485</v>
      </c>
      <c r="F13" s="535"/>
      <c r="G13" s="535"/>
      <c r="H13" s="751">
        <v>59.018</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128.65699999999998</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128.65699999999998</v>
      </c>
      <c r="I42" s="750" t="s">
        <v>83</v>
      </c>
      <c r="J42" s="535"/>
      <c r="K42" s="759" t="s">
        <v>83</v>
      </c>
      <c r="L42" s="760" t="s">
        <v>83</v>
      </c>
      <c r="M42" s="760" t="s">
        <v>83</v>
      </c>
      <c r="N42" s="755"/>
    </row>
    <row r="43" ht="18" customHeight="1" x14ac:dyDescent="0.2" s="1" customFormat="1">
      <c r="B43" s="122" t="s">
        <v>682</v>
      </c>
      <c r="C43" s="792" t="s">
        <v>458</v>
      </c>
      <c r="D43" s="526">
        <v>2119.795</v>
      </c>
      <c r="E43" s="750">
        <v>0.060693133062395176</v>
      </c>
      <c r="F43" s="775" t="s">
        <v>83</v>
      </c>
      <c r="G43" s="786"/>
      <c r="H43" s="526">
        <v>128.65699999999998</v>
      </c>
      <c r="I43" s="776" t="s">
        <v>83</v>
      </c>
      <c r="J43" s="535"/>
      <c r="K43" s="752" t="s">
        <v>83</v>
      </c>
      <c r="L43" s="753" t="s">
        <v>83</v>
      </c>
      <c r="M43" s="793" t="s">
        <v>83</v>
      </c>
      <c r="N43" s="755"/>
    </row>
    <row r="44" ht="18" customHeight="1" x14ac:dyDescent="0.2" s="1" customFormat="1">
      <c r="B44" s="122" t="s">
        <v>683</v>
      </c>
      <c r="C44" s="792" t="s">
        <v>458</v>
      </c>
      <c r="D44" s="526" t="s">
        <v>83</v>
      </c>
      <c r="E44" s="750" t="s">
        <v>83</v>
      </c>
      <c r="F44" s="750" t="s">
        <v>83</v>
      </c>
      <c r="G44" s="786"/>
      <c r="H44" s="526" t="s">
        <v>83</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t="s">
        <v>83</v>
      </c>
      <c r="E46" s="750" t="s">
        <v>83</v>
      </c>
      <c r="F46" s="750" t="s">
        <v>83</v>
      </c>
      <c r="G46" s="786"/>
      <c r="H46" s="526" t="s">
        <v>83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t="s">
        <v>83</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t="s">
        <v>83</v>
      </c>
      <c r="I55" s="803" t="s">
        <v>83</v>
      </c>
      <c r="J55" s="803" t="s">
        <v>83</v>
      </c>
      <c r="K55" s="804" t="s">
        <v>83</v>
      </c>
      <c r="L55" s="805" t="s">
        <v>83</v>
      </c>
      <c r="M55" s="805" t="s">
        <v>83</v>
      </c>
      <c r="N55" s="806" t="s">
        <v>83</v>
      </c>
    </row>
    <row r="56" ht="18" customHeight="1" x14ac:dyDescent="0.2" s="1" customFormat="1">
      <c r="B56" s="807" t="s">
        <v>695</v>
      </c>
      <c r="C56" s="808" t="s">
        <v>458</v>
      </c>
      <c r="D56" s="809" t="s">
        <v>83</v>
      </c>
      <c r="E56" s="810" t="s">
        <v>83</v>
      </c>
      <c r="F56" s="810" t="s">
        <v>83</v>
      </c>
      <c r="G56" s="810" t="s">
        <v>83</v>
      </c>
      <c r="H56" s="811" t="s">
        <v>83</v>
      </c>
      <c r="I56" s="811" t="s">
        <v>83</v>
      </c>
      <c r="J56" s="811" t="s">
        <v>83</v>
      </c>
      <c r="K56" s="812" t="s">
        <v>83</v>
      </c>
      <c r="L56" s="813" t="s">
        <v>83</v>
      </c>
      <c r="M56" s="813" t="s">
        <v>83</v>
      </c>
      <c r="N56" s="814" t="s">
        <v>83</v>
      </c>
    </row>
    <row r="57" ht="18" customHeight="1" x14ac:dyDescent="0.2" s="1" customFormat="1">
      <c r="B57" s="815" t="s">
        <v>696</v>
      </c>
      <c r="C57" s="816"/>
      <c r="D57" s="742"/>
      <c r="E57" s="547"/>
      <c r="F57" s="547"/>
      <c r="G57" s="547"/>
      <c r="H57" s="745">
        <v>22.411323702874963</v>
      </c>
      <c r="I57" s="745" t="s">
        <v>83</v>
      </c>
      <c r="J57" s="745" t="s">
        <v>83</v>
      </c>
      <c r="K57" s="746" t="s">
        <v>83</v>
      </c>
      <c r="L57" s="791" t="s">
        <v>83</v>
      </c>
      <c r="M57" s="791" t="s">
        <v>83</v>
      </c>
      <c r="N57" s="747" t="s">
        <v>83</v>
      </c>
    </row>
    <row r="58" ht="18" customHeight="1" x14ac:dyDescent="0.2" s="1" customFormat="1">
      <c r="B58" s="748" t="s">
        <v>697</v>
      </c>
      <c r="C58" s="792" t="s">
        <v>458</v>
      </c>
      <c r="D58" s="817">
        <v>8.207</v>
      </c>
      <c r="E58" s="750">
        <v>0.5895999999999999</v>
      </c>
      <c r="F58" s="750" t="s">
        <v>83</v>
      </c>
      <c r="G58" s="750" t="s">
        <v>83</v>
      </c>
      <c r="H58" s="818">
        <v>4.8388472</v>
      </c>
      <c r="I58" s="818" t="s">
        <v>83</v>
      </c>
      <c r="J58" s="818" t="s">
        <v>83</v>
      </c>
      <c r="K58" s="819" t="s">
        <v>83</v>
      </c>
      <c r="L58" s="820" t="s">
        <v>83</v>
      </c>
      <c r="M58" s="820" t="s">
        <v>83</v>
      </c>
      <c r="N58" s="821" t="s">
        <v>83</v>
      </c>
    </row>
    <row r="59" ht="18" customHeight="1" x14ac:dyDescent="0.2" s="1" customFormat="1">
      <c r="B59" s="748" t="s">
        <v>698</v>
      </c>
      <c r="C59" s="792" t="s">
        <v>458</v>
      </c>
      <c r="D59" s="817">
        <v>0.213163</v>
      </c>
      <c r="E59" s="750">
        <v>0.5896</v>
      </c>
      <c r="F59" s="750" t="s">
        <v>83</v>
      </c>
      <c r="G59" s="750" t="s">
        <v>83</v>
      </c>
      <c r="H59" s="818">
        <v>0.1256809048</v>
      </c>
      <c r="I59" s="818" t="s">
        <v>83</v>
      </c>
      <c r="J59" s="818" t="s">
        <v>83</v>
      </c>
      <c r="K59" s="819" t="s">
        <v>83</v>
      </c>
      <c r="L59" s="820" t="s">
        <v>83</v>
      </c>
      <c r="M59" s="820" t="s">
        <v>83</v>
      </c>
      <c r="N59" s="821" t="s">
        <v>83</v>
      </c>
    </row>
    <row r="60" ht="18" customHeight="1" x14ac:dyDescent="0.2" s="1" customFormat="1">
      <c r="B60" s="748" t="s">
        <v>699</v>
      </c>
      <c r="C60" s="534"/>
      <c r="D60" s="535"/>
      <c r="E60" s="757"/>
      <c r="F60" s="757"/>
      <c r="G60" s="757"/>
      <c r="H60" s="750">
        <v>17.446795598074964</v>
      </c>
      <c r="I60" s="750" t="s">
        <v>83</v>
      </c>
      <c r="J60" s="750" t="s">
        <v>83</v>
      </c>
      <c r="K60" s="759" t="s">
        <v>83</v>
      </c>
      <c r="L60" s="760" t="s">
        <v>83</v>
      </c>
      <c r="M60" s="760" t="s">
        <v>83</v>
      </c>
      <c r="N60" s="783" t="s">
        <v>83</v>
      </c>
    </row>
    <row r="61" ht="18" customHeight="1" x14ac:dyDescent="0.2" s="1" customFormat="1">
      <c r="B61" s="822" t="s">
        <v>700</v>
      </c>
      <c r="C61" s="792" t="s">
        <v>458</v>
      </c>
      <c r="D61" s="817">
        <v>68.09261950304617</v>
      </c>
      <c r="E61" s="750">
        <v>0.1460993979005224</v>
      </c>
      <c r="F61" s="750" t="s">
        <v>83</v>
      </c>
      <c r="G61" s="750" t="s">
        <v>83</v>
      </c>
      <c r="H61" s="818">
        <v>9.948290710864413</v>
      </c>
      <c r="I61" s="818" t="s">
        <v>83</v>
      </c>
      <c r="J61" s="818" t="s">
        <v>83</v>
      </c>
      <c r="K61" s="819" t="s">
        <v>83</v>
      </c>
      <c r="L61" s="820" t="s">
        <v>83</v>
      </c>
      <c r="M61" s="820" t="s">
        <v>83</v>
      </c>
      <c r="N61" s="821" t="s">
        <v>83</v>
      </c>
    </row>
    <row r="62" ht="18" customHeight="1" x14ac:dyDescent="0.2" s="1" customFormat="1">
      <c r="B62" s="822" t="s">
        <v>701</v>
      </c>
      <c r="C62" s="534"/>
      <c r="D62" s="535"/>
      <c r="E62" s="757"/>
      <c r="F62" s="757"/>
      <c r="G62" s="757"/>
      <c r="H62" s="750">
        <v>7.49850488721055</v>
      </c>
      <c r="I62" s="750" t="s">
        <v>83</v>
      </c>
      <c r="J62" s="750" t="s">
        <v>83</v>
      </c>
      <c r="K62" s="759" t="s">
        <v>83</v>
      </c>
      <c r="L62" s="760" t="s">
        <v>83</v>
      </c>
      <c r="M62" s="760" t="s">
        <v>83</v>
      </c>
      <c r="N62" s="783" t="s">
        <v>83</v>
      </c>
    </row>
    <row r="63" ht="18" customHeight="1" x14ac:dyDescent="0.25" s="1" customFormat="1">
      <c r="B63" s="807" t="s">
        <v>702</v>
      </c>
      <c r="C63" s="792" t="s">
        <v>458</v>
      </c>
      <c r="D63" s="817">
        <v>31.46225826801629</v>
      </c>
      <c r="E63" s="750">
        <v>0.23833333333333337</v>
      </c>
      <c r="F63" s="750" t="s">
        <v>83</v>
      </c>
      <c r="G63" s="750" t="s">
        <v>83</v>
      </c>
      <c r="H63" s="818">
        <v>7.49850488721055</v>
      </c>
      <c r="I63" s="818" t="s">
        <v>83</v>
      </c>
      <c r="J63" s="818" t="s">
        <v>83</v>
      </c>
      <c r="K63" s="819" t="s">
        <v>83</v>
      </c>
      <c r="L63" s="820" t="s">
        <v>83</v>
      </c>
      <c r="M63" s="820" t="s">
        <v>83</v>
      </c>
      <c r="N63" s="821" t="s">
        <v>83</v>
      </c>
    </row>
    <row r="64" ht="18" customHeight="1" x14ac:dyDescent="0.2" s="1" customFormat="1">
      <c r="B64" s="823" t="s">
        <v>703</v>
      </c>
      <c r="C64" s="824"/>
      <c r="D64" s="767"/>
      <c r="E64" s="540"/>
      <c r="F64" s="540"/>
      <c r="G64" s="540"/>
      <c r="H64" s="540"/>
      <c r="I64" s="540"/>
      <c r="J64" s="769" t="s">
        <v>83</v>
      </c>
      <c r="K64" s="825"/>
      <c r="L64" s="826"/>
      <c r="M64" s="826"/>
      <c r="N64" s="772" t="s">
        <v>83</v>
      </c>
    </row>
    <row r="65" ht="18" customHeight="1" x14ac:dyDescent="0.2" s="1" customFormat="1">
      <c r="B65" s="827" t="s">
        <v>704</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705</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706</v>
      </c>
      <c r="C67" s="534"/>
      <c r="D67" s="535"/>
      <c r="E67" s="757"/>
      <c r="F67" s="757"/>
      <c r="G67" s="757"/>
      <c r="H67" s="757"/>
      <c r="I67" s="757"/>
      <c r="J67" s="750" t="s">
        <v>83</v>
      </c>
      <c r="K67" s="828"/>
      <c r="L67" s="788"/>
      <c r="M67" s="788"/>
      <c r="N67" s="783" t="s">
        <v>83</v>
      </c>
    </row>
    <row r="68" ht="18" customHeight="1" x14ac:dyDescent="0.2" s="1" customFormat="1">
      <c r="B68" s="130" t="s">
        <v>707</v>
      </c>
      <c r="C68" s="824"/>
      <c r="D68" s="767"/>
      <c r="E68" s="540"/>
      <c r="F68" s="540"/>
      <c r="G68" s="540"/>
      <c r="H68" s="769" t="s">
        <v>83</v>
      </c>
      <c r="I68" s="769" t="s">
        <v>83</v>
      </c>
      <c r="J68" s="769">
        <v>0.017966321158990002</v>
      </c>
      <c r="K68" s="770" t="s">
        <v>83</v>
      </c>
      <c r="L68" s="771" t="s">
        <v>83</v>
      </c>
      <c r="M68" s="771" t="s">
        <v>83</v>
      </c>
      <c r="N68" s="772" t="s">
        <v>83</v>
      </c>
    </row>
    <row r="69" ht="18" customHeight="1" x14ac:dyDescent="0.2" s="1" customFormat="1">
      <c r="B69" s="829" t="s">
        <v>708</v>
      </c>
      <c r="C69" s="816"/>
      <c r="D69" s="742"/>
      <c r="E69" s="547"/>
      <c r="F69" s="547"/>
      <c r="G69" s="757"/>
      <c r="H69" s="547"/>
      <c r="I69" s="547"/>
      <c r="J69" s="745">
        <v>0.017966321158990002</v>
      </c>
      <c r="K69" s="830"/>
      <c r="L69" s="831"/>
      <c r="M69" s="831"/>
      <c r="N69" s="747" t="s">
        <v>83</v>
      </c>
    </row>
    <row r="70" ht="18" customHeight="1" x14ac:dyDescent="0.2" s="1" customFormat="1">
      <c r="B70" s="822" t="s">
        <v>709</v>
      </c>
      <c r="C70" s="792" t="s">
        <v>458</v>
      </c>
      <c r="D70" s="817">
        <v>0.015733</v>
      </c>
      <c r="E70" s="757"/>
      <c r="F70" s="757"/>
      <c r="G70" s="750">
        <v>1</v>
      </c>
      <c r="H70" s="757"/>
      <c r="I70" s="757"/>
      <c r="J70" s="818">
        <v>0.015733</v>
      </c>
      <c r="K70" s="828"/>
      <c r="L70" s="788"/>
      <c r="M70" s="788"/>
      <c r="N70" s="821" t="s">
        <v>83</v>
      </c>
    </row>
    <row r="71" ht="18" customHeight="1" x14ac:dyDescent="0.2" s="1" customFormat="1">
      <c r="B71" s="822" t="s">
        <v>710</v>
      </c>
      <c r="C71" s="534"/>
      <c r="D71" s="535"/>
      <c r="E71" s="757"/>
      <c r="F71" s="757"/>
      <c r="G71" s="757"/>
      <c r="H71" s="757"/>
      <c r="I71" s="757"/>
      <c r="J71" s="750">
        <v>0.00223332115899</v>
      </c>
      <c r="K71" s="828"/>
      <c r="L71" s="788"/>
      <c r="M71" s="788"/>
      <c r="N71" s="783" t="s">
        <v>83</v>
      </c>
    </row>
    <row r="72" ht="18" customHeight="1" x14ac:dyDescent="0.2" s="1" customFormat="1">
      <c r="B72" s="832" t="s">
        <v>711</v>
      </c>
      <c r="C72" s="792" t="s">
        <v>458</v>
      </c>
      <c r="D72" s="817">
        <v>293854.857546861</v>
      </c>
      <c r="E72" s="757"/>
      <c r="F72" s="757"/>
      <c r="G72" s="750">
        <v>7.600082495263337e-9</v>
      </c>
      <c r="H72" s="757"/>
      <c r="I72" s="757"/>
      <c r="J72" s="818">
        <v>0.00223332115899</v>
      </c>
      <c r="K72" s="828"/>
      <c r="L72" s="788"/>
      <c r="M72" s="788"/>
      <c r="N72" s="821" t="s">
        <v>83</v>
      </c>
    </row>
    <row r="73" ht="18" customHeight="1" x14ac:dyDescent="0.2" s="1" customFormat="1">
      <c r="B73" s="748" t="s">
        <v>712</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713</v>
      </c>
      <c r="C74" s="808" t="s">
        <v>458</v>
      </c>
      <c r="D74" s="809" t="s">
        <v>83</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714</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715</v>
      </c>
      <c r="C76" s="98"/>
      <c r="D76" s="98"/>
      <c r="E76" s="98"/>
      <c r="F76" s="98"/>
      <c r="G76" s="98"/>
      <c r="H76" s="98"/>
      <c r="I76" s="98"/>
      <c r="J76" s="98"/>
      <c r="K76" s="98"/>
      <c r="L76" s="98"/>
      <c r="M76" s="98"/>
      <c r="N76" s="98"/>
    </row>
    <row r="77" ht="14.1" customHeight="1" x14ac:dyDescent="0.2">
      <c r="B77" s="218" t="s">
        <v>716</v>
      </c>
      <c r="C77" s="176"/>
      <c r="D77" s="176"/>
      <c r="E77" s="176"/>
      <c r="F77" s="176"/>
      <c r="G77" s="176"/>
      <c r="H77" s="176"/>
      <c r="I77" s="176"/>
      <c r="J77" s="176"/>
      <c r="K77" s="176"/>
      <c r="L77" s="176"/>
      <c r="M77" s="176"/>
      <c r="N77" s="176"/>
    </row>
    <row r="78" ht="14.1" customHeight="1" x14ac:dyDescent="0.25">
      <c r="B78" s="218" t="s">
        <v>717</v>
      </c>
      <c r="C78" s="176"/>
      <c r="D78" s="176"/>
      <c r="E78" s="176"/>
      <c r="F78" s="176"/>
      <c r="G78" s="176"/>
      <c r="H78" s="176"/>
      <c r="K78" s="176"/>
      <c r="L78" s="176"/>
    </row>
    <row r="79" ht="14.1" customHeight="1" x14ac:dyDescent="0.2">
      <c r="B79" s="218" t="s">
        <v>718</v>
      </c>
      <c r="C79" s="176"/>
      <c r="D79" s="176"/>
      <c r="E79" s="176"/>
    </row>
    <row r="80" ht="14.1" customHeight="1" x14ac:dyDescent="0.2">
      <c r="B80" s="218" t="s">
        <v>719</v>
      </c>
      <c r="C80" s="176"/>
      <c r="D80" s="176"/>
    </row>
    <row r="81" ht="14.1" customHeight="1" x14ac:dyDescent="0.25">
      <c r="B81" s="218" t="s">
        <v>720</v>
      </c>
      <c r="C81" s="176"/>
      <c r="D81" s="176"/>
      <c r="E81" s="176"/>
      <c r="F81" s="176"/>
      <c r="G81" s="176"/>
      <c r="H81" s="176"/>
      <c r="I81" s="176"/>
      <c r="J81" s="835"/>
      <c r="K81" s="176"/>
      <c r="L81" s="176"/>
      <c r="M81" s="176"/>
      <c r="N81" s="835"/>
    </row>
    <row r="82" ht="14.1" customHeight="1" x14ac:dyDescent="0.25">
      <c r="B82" s="218" t="s">
        <v>721</v>
      </c>
      <c r="C82" s="176"/>
      <c r="D82" s="176"/>
      <c r="E82" s="176"/>
      <c r="F82" s="176"/>
      <c r="G82" s="176"/>
      <c r="H82" s="176"/>
      <c r="I82" s="176"/>
      <c r="J82" s="835"/>
      <c r="K82" s="176"/>
      <c r="L82" s="176"/>
      <c r="M82" s="176"/>
      <c r="N82" s="835"/>
    </row>
    <row r="83" ht="14.1" customHeight="1" x14ac:dyDescent="0.2">
      <c r="B83" s="218" t="s">
        <v>722</v>
      </c>
    </row>
    <row r="84" ht="14.1" customHeight="1" x14ac:dyDescent="0.2">
      <c r="B84" s="218" t="s">
        <v>723</v>
      </c>
    </row>
    <row r="85" ht="14.1" customHeight="1" x14ac:dyDescent="0.2">
      <c r="B85" s="218" t="s">
        <v>724</v>
      </c>
    </row>
    <row r="86" ht="14.1" customHeight="1" x14ac:dyDescent="0.2">
      <c r="B86" s="218" t="s">
        <v>725</v>
      </c>
    </row>
    <row r="87" ht="14.1" customHeight="1" x14ac:dyDescent="0.25">
      <c r="B87" s="218" t="s">
        <v>726</v>
      </c>
    </row>
    <row r="88" ht="14.1" customHeight="1" x14ac:dyDescent="0.2">
      <c r="B88" s="218" t="s">
        <v>727</v>
      </c>
    </row>
    <row r="89" ht="14.1" customHeight="1" x14ac:dyDescent="0.2">
      <c r="B89" s="506"/>
    </row>
    <row r="90" ht="14.1" customHeight="1" x14ac:dyDescent="0.2">
      <c r="B90" s="147" t="s">
        <v>132</v>
      </c>
    </row>
    <row r="91" ht="14.1" customHeight="1" x14ac:dyDescent="0.2">
      <c r="B91" s="506"/>
    </row>
    <row r="92" ht="12" customHeight="1" x14ac:dyDescent="0.2">
      <c r="B92" s="234" t="s">
        <v>133</v>
      </c>
      <c r="C92" s="235"/>
      <c r="D92" s="235"/>
      <c r="E92" s="235"/>
      <c r="F92" s="235"/>
      <c r="G92" s="235"/>
      <c r="H92" s="235"/>
      <c r="I92" s="235"/>
      <c r="J92" s="235"/>
      <c r="K92" s="235"/>
      <c r="L92" s="235"/>
      <c r="M92" s="235"/>
      <c r="N92" s="343"/>
    </row>
    <row r="93" ht="12" customHeight="1" x14ac:dyDescent="0.2">
      <c r="B93" s="331" t="s">
        <v>728</v>
      </c>
      <c r="C93" s="660"/>
      <c r="D93" s="660"/>
      <c r="E93" s="660"/>
      <c r="F93" s="660"/>
      <c r="G93" s="660"/>
      <c r="H93" s="660"/>
      <c r="I93" s="660"/>
      <c r="J93" s="660"/>
      <c r="K93" s="660"/>
      <c r="L93" s="660"/>
      <c r="M93" s="660"/>
      <c r="N93" s="661"/>
    </row>
    <row r="94" ht="12" customHeight="1" x14ac:dyDescent="0.2">
      <c r="B94" s="331" t="s">
        <v>729</v>
      </c>
      <c r="C94" s="660"/>
      <c r="D94" s="660"/>
      <c r="E94" s="660"/>
      <c r="F94" s="660"/>
      <c r="G94" s="660"/>
      <c r="H94" s="660"/>
      <c r="I94" s="660"/>
      <c r="J94" s="660"/>
      <c r="K94" s="660"/>
      <c r="L94" s="660"/>
      <c r="M94" s="660"/>
      <c r="N94" s="661"/>
    </row>
    <row r="95" ht="12" customHeight="1" x14ac:dyDescent="0.2">
      <c r="B95" s="331" t="s">
        <v>730</v>
      </c>
      <c r="C95" s="660"/>
      <c r="D95" s="660"/>
      <c r="E95" s="660"/>
      <c r="F95" s="660"/>
      <c r="G95" s="660"/>
      <c r="H95" s="660"/>
      <c r="I95" s="660"/>
      <c r="J95" s="660"/>
      <c r="K95" s="660"/>
      <c r="L95" s="660"/>
      <c r="M95" s="660"/>
      <c r="N95" s="661"/>
    </row>
    <row r="96" ht="12" customHeight="1" x14ac:dyDescent="0.2">
      <c r="B96" s="836" t="s">
        <v>731</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732</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733</v>
      </c>
      <c r="C8" s="841" t="s">
        <v>734</v>
      </c>
      <c r="D8" s="842" t="s">
        <v>735</v>
      </c>
      <c r="E8" s="842" t="s">
        <v>736</v>
      </c>
      <c r="F8" s="842" t="s">
        <v>737</v>
      </c>
      <c r="G8" s="842" t="s">
        <v>738</v>
      </c>
      <c r="H8" s="842" t="s">
        <v>739</v>
      </c>
      <c r="I8" s="842" t="s">
        <v>740</v>
      </c>
      <c r="J8" s="842" t="s">
        <v>741</v>
      </c>
      <c r="K8" s="842" t="s">
        <v>742</v>
      </c>
      <c r="L8" s="842" t="s">
        <v>743</v>
      </c>
      <c r="M8" s="842" t="s">
        <v>744</v>
      </c>
      <c r="N8" s="842" t="s">
        <v>745</v>
      </c>
      <c r="O8" s="842" t="s">
        <v>746</v>
      </c>
      <c r="P8" s="842" t="s">
        <v>747</v>
      </c>
      <c r="Q8" s="842" t="s">
        <v>748</v>
      </c>
      <c r="R8" s="842" t="s">
        <v>749</v>
      </c>
      <c r="S8" s="842" t="s">
        <v>750</v>
      </c>
      <c r="T8" s="843" t="s">
        <v>751</v>
      </c>
      <c r="U8" s="843" t="s">
        <v>752</v>
      </c>
      <c r="V8" s="844" t="s">
        <v>753</v>
      </c>
      <c r="W8" s="842" t="s">
        <v>754</v>
      </c>
      <c r="X8" s="842" t="s">
        <v>755</v>
      </c>
      <c r="Y8" s="842" t="s">
        <v>756</v>
      </c>
      <c r="Z8" s="842" t="s">
        <v>757</v>
      </c>
      <c r="AA8" s="842" t="s">
        <v>758</v>
      </c>
      <c r="AB8" s="842" t="s">
        <v>759</v>
      </c>
      <c r="AC8" s="842" t="s">
        <v>760</v>
      </c>
      <c r="AD8" s="842" t="s">
        <v>761</v>
      </c>
      <c r="AE8" s="843" t="s">
        <v>762</v>
      </c>
      <c r="AF8" s="843" t="s">
        <v>763</v>
      </c>
      <c r="AG8" s="844" t="s">
        <v>764</v>
      </c>
      <c r="AH8" s="842" t="s">
        <v>765</v>
      </c>
      <c r="AI8" s="844" t="s">
        <v>766</v>
      </c>
      <c r="AJ8" s="843" t="s">
        <v>575</v>
      </c>
      <c r="AK8" s="845" t="s">
        <v>767</v>
      </c>
    </row>
    <row r="9" ht="14.25" customHeight="1" x14ac:dyDescent="0.2">
      <c r="B9" s="846"/>
      <c r="C9" s="847" t="s">
        <v>768</v>
      </c>
      <c r="D9" s="847"/>
      <c r="E9" s="847"/>
      <c r="F9" s="847"/>
      <c r="G9" s="847"/>
      <c r="H9" s="847"/>
      <c r="I9" s="847"/>
      <c r="J9" s="847"/>
      <c r="K9" s="847"/>
      <c r="L9" s="847"/>
      <c r="M9" s="847"/>
      <c r="N9" s="847"/>
      <c r="O9" s="847"/>
      <c r="P9" s="847"/>
      <c r="Q9" s="847"/>
      <c r="R9" s="847"/>
      <c r="S9" s="847"/>
      <c r="T9" s="847"/>
      <c r="U9" s="847"/>
      <c r="V9" s="671" t="s">
        <v>769</v>
      </c>
      <c r="W9" s="671"/>
      <c r="X9" s="672" t="s">
        <v>768</v>
      </c>
      <c r="Y9" s="672"/>
      <c r="Z9" s="672"/>
      <c r="AA9" s="672"/>
      <c r="AB9" s="672"/>
      <c r="AC9" s="672"/>
      <c r="AD9" s="672"/>
      <c r="AE9" s="672"/>
      <c r="AF9" s="672"/>
      <c r="AG9" s="672" t="s">
        <v>769</v>
      </c>
      <c r="AH9" s="672"/>
      <c r="AI9" s="672"/>
      <c r="AJ9" s="673" t="s">
        <v>768</v>
      </c>
      <c r="AK9" s="673"/>
    </row>
    <row r="10" ht="18" customHeight="1" x14ac:dyDescent="0.2">
      <c r="B10" s="848" t="s">
        <v>770</v>
      </c>
      <c r="C10" s="849" t="s">
        <v>83</v>
      </c>
      <c r="D10" s="850">
        <v>0.09443701680556</v>
      </c>
      <c r="E10" s="850" t="s">
        <v>83</v>
      </c>
      <c r="F10" s="850" t="s">
        <v>83</v>
      </c>
      <c r="G10" s="850">
        <v>0.54153357666666</v>
      </c>
      <c r="H10" s="850" t="s">
        <v>83</v>
      </c>
      <c r="I10" s="850">
        <v>32.80869847506166</v>
      </c>
      <c r="J10" s="850" t="s">
        <v>83</v>
      </c>
      <c r="K10" s="850">
        <v>0.48172642930555</v>
      </c>
      <c r="L10" s="850" t="s">
        <v>83</v>
      </c>
      <c r="M10" s="850">
        <v>2.9869982224897798</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0.28625124427669</v>
      </c>
      <c r="AK10" s="855" t="s">
        <v>83</v>
      </c>
      <c r="AM10" s="556" t="s">
        <v>771</v>
      </c>
    </row>
    <row r="11" ht="18" customHeight="1" x14ac:dyDescent="0.2">
      <c r="B11" s="848" t="s">
        <v>772</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773</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774</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775</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776</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777</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704</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705</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778</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779</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706</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780</v>
      </c>
      <c r="C26" s="871" t="s">
        <v>83</v>
      </c>
      <c r="D26" s="872">
        <v>0.09443701680556</v>
      </c>
      <c r="E26" s="872" t="s">
        <v>83</v>
      </c>
      <c r="F26" s="872"/>
      <c r="G26" s="872">
        <v>0.54153357666666</v>
      </c>
      <c r="H26" s="872" t="s">
        <v>83</v>
      </c>
      <c r="I26" s="872">
        <v>32.80869847506166</v>
      </c>
      <c r="J26" s="872" t="s">
        <v>83</v>
      </c>
      <c r="K26" s="872">
        <v>0.48172642930555</v>
      </c>
      <c r="L26" s="872" t="s">
        <v>83</v>
      </c>
      <c r="M26" s="872">
        <v>2.9869982224897798</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781</v>
      </c>
      <c r="C27" s="849" t="s">
        <v>83</v>
      </c>
      <c r="D27" s="850">
        <v>0.09443701680556</v>
      </c>
      <c r="E27" s="850" t="s">
        <v>83</v>
      </c>
      <c r="F27" s="850"/>
      <c r="G27" s="850">
        <v>0.54153357666666</v>
      </c>
      <c r="H27" s="850" t="s">
        <v>83</v>
      </c>
      <c r="I27" s="850">
        <v>30.773530431827734</v>
      </c>
      <c r="J27" s="850" t="s">
        <v>83</v>
      </c>
      <c r="K27" s="850">
        <v>0.48172642930555</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782</v>
      </c>
      <c r="C28" s="849" t="s">
        <v>83</v>
      </c>
      <c r="D28" s="850"/>
      <c r="E28" s="850" t="s">
        <v>83</v>
      </c>
      <c r="F28" s="850"/>
      <c r="G28" s="850"/>
      <c r="H28" s="850" t="s">
        <v>83</v>
      </c>
      <c r="I28" s="850">
        <v>0.82686382221225</v>
      </c>
      <c r="J28" s="850" t="s">
        <v>83</v>
      </c>
      <c r="K28" s="850"/>
      <c r="L28" s="850" t="s">
        <v>83</v>
      </c>
      <c r="M28" s="850">
        <v>2.93189126922127</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783</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784</v>
      </c>
      <c r="C30" s="849" t="s">
        <v>83</v>
      </c>
      <c r="D30" s="850"/>
      <c r="E30" s="850" t="s">
        <v>83</v>
      </c>
      <c r="F30" s="850"/>
      <c r="G30" s="850"/>
      <c r="H30" s="850" t="s">
        <v>83</v>
      </c>
      <c r="I30" s="850">
        <v>1.2083042210216801</v>
      </c>
      <c r="J30" s="850" t="s">
        <v>83</v>
      </c>
      <c r="K30" s="850"/>
      <c r="L30" s="850" t="s">
        <v>83</v>
      </c>
      <c r="M30" s="850">
        <v>0.05510695326851</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785</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786</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707</v>
      </c>
      <c r="C33" s="856" t="s">
        <v>83</v>
      </c>
      <c r="D33" s="857"/>
      <c r="E33" s="857" t="s">
        <v>83</v>
      </c>
      <c r="F33" s="857" t="s">
        <v>83</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0.28625124427669</v>
      </c>
      <c r="AK33" s="855" t="s">
        <v>83</v>
      </c>
    </row>
    <row r="34" ht="18" customHeight="1" x14ac:dyDescent="0.2">
      <c r="B34" s="686" t="s">
        <v>787</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0.041695550241310005</v>
      </c>
      <c r="AK34" s="855" t="s">
        <v>83</v>
      </c>
    </row>
    <row r="35" ht="18" customHeight="1" x14ac:dyDescent="0.2">
      <c r="B35" s="686" t="s">
        <v>788</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0.24455569403538</v>
      </c>
      <c r="AK35" s="713"/>
    </row>
    <row r="36" ht="18" customHeight="1" x14ac:dyDescent="0.2">
      <c r="B36" s="686" t="s">
        <v>789</v>
      </c>
      <c r="C36" s="876" t="s">
        <v>83</v>
      </c>
      <c r="D36" s="877"/>
      <c r="E36" s="877" t="s">
        <v>83</v>
      </c>
      <c r="F36" s="877" t="s">
        <v>83</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790</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769</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791</v>
      </c>
      <c r="C39" s="871" t="s">
        <v>83</v>
      </c>
      <c r="D39" s="872">
        <v>0.06393386037736414</v>
      </c>
      <c r="E39" s="872" t="s">
        <v>83</v>
      </c>
      <c r="F39" s="872" t="s">
        <v>83</v>
      </c>
      <c r="G39" s="872">
        <v>1.7166614380333123</v>
      </c>
      <c r="H39" s="872" t="s">
        <v>83</v>
      </c>
      <c r="I39" s="872">
        <v>42.651308017580156</v>
      </c>
      <c r="J39" s="872" t="s">
        <v>83</v>
      </c>
      <c r="K39" s="872">
        <v>2.31228686066664</v>
      </c>
      <c r="L39" s="872" t="s">
        <v>83</v>
      </c>
      <c r="M39" s="872">
        <v>0.4122057547035896</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6.726904240502216</v>
      </c>
      <c r="AK39" s="684" t="s">
        <v>83</v>
      </c>
    </row>
    <row r="40" ht="18" customHeight="1" x14ac:dyDescent="0.2">
      <c r="B40" s="885" t="s">
        <v>772</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792</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777</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780</v>
      </c>
      <c r="C43" s="849" t="s">
        <v>83</v>
      </c>
      <c r="D43" s="850">
        <v>0.06393386037736414</v>
      </c>
      <c r="E43" s="850" t="s">
        <v>83</v>
      </c>
      <c r="F43" s="850"/>
      <c r="G43" s="850">
        <v>1.7166614380333123</v>
      </c>
      <c r="H43" s="850" t="s">
        <v>83</v>
      </c>
      <c r="I43" s="850">
        <v>42.651308017580156</v>
      </c>
      <c r="J43" s="850" t="s">
        <v>83</v>
      </c>
      <c r="K43" s="850">
        <v>2.31228686066664</v>
      </c>
      <c r="L43" s="850" t="s">
        <v>83</v>
      </c>
      <c r="M43" s="850">
        <v>0.4122057547035896</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707</v>
      </c>
      <c r="C44" s="849" t="s">
        <v>83</v>
      </c>
      <c r="D44" s="850"/>
      <c r="E44" s="850" t="s">
        <v>83</v>
      </c>
      <c r="F44" s="850" t="s">
        <v>83</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6.726904240502216</v>
      </c>
      <c r="AK44" s="888" t="s">
        <v>83</v>
      </c>
    </row>
    <row r="45" ht="18" customHeight="1" x14ac:dyDescent="0.2">
      <c r="B45" s="892" t="s">
        <v>790</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794</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795</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132</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796</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797</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798</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799</v>
      </c>
      <c r="C1" s="905"/>
      <c r="D1" s="905"/>
      <c r="E1" s="905"/>
      <c r="F1" s="905"/>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802</v>
      </c>
      <c r="D8" s="511" t="s">
        <v>407</v>
      </c>
      <c r="E8" s="511"/>
      <c r="F8" s="908" t="s">
        <v>803</v>
      </c>
      <c r="G8" s="909" t="s">
        <v>643</v>
      </c>
      <c r="H8" s="910" t="s">
        <v>804</v>
      </c>
    </row>
    <row r="9" ht="13.5" customHeight="1" x14ac:dyDescent="0.2">
      <c r="B9" s="911"/>
      <c r="C9" s="738"/>
      <c r="D9" s="912" t="s">
        <v>805</v>
      </c>
      <c r="E9" s="912" t="s">
        <v>768</v>
      </c>
      <c r="F9" s="738" t="s">
        <v>806</v>
      </c>
      <c r="G9" s="913" t="s">
        <v>768</v>
      </c>
      <c r="H9" s="914" t="s">
        <v>768</v>
      </c>
    </row>
    <row r="10" ht="18" customHeight="1" x14ac:dyDescent="0.2">
      <c r="B10" s="915" t="s">
        <v>807</v>
      </c>
      <c r="C10" s="916"/>
      <c r="D10" s="267"/>
      <c r="E10" s="268"/>
      <c r="F10" s="268"/>
      <c r="G10" s="268"/>
      <c r="H10" s="917"/>
    </row>
    <row r="11" ht="18" customHeight="1" x14ac:dyDescent="0.2">
      <c r="B11" s="827" t="s">
        <v>773</v>
      </c>
      <c r="C11" s="916"/>
      <c r="D11" s="918"/>
      <c r="E11" s="140"/>
      <c r="F11" s="140"/>
      <c r="G11" s="140"/>
      <c r="H11" s="919"/>
    </row>
    <row r="12" ht="18" customHeight="1" x14ac:dyDescent="0.2">
      <c r="B12" s="920" t="s">
        <v>774</v>
      </c>
      <c r="C12" s="916"/>
      <c r="D12" s="918"/>
      <c r="E12" s="140"/>
      <c r="F12" s="140"/>
      <c r="G12" s="140"/>
      <c r="H12" s="919"/>
    </row>
    <row r="13" ht="18" customHeight="1" x14ac:dyDescent="0.2">
      <c r="B13" s="921" t="s">
        <v>808</v>
      </c>
      <c r="C13" s="916"/>
      <c r="D13" s="918"/>
      <c r="E13" s="140"/>
      <c r="F13" s="140"/>
      <c r="G13" s="140"/>
      <c r="H13" s="919"/>
    </row>
    <row r="14" ht="18" customHeight="1" x14ac:dyDescent="0.2">
      <c r="B14" s="921" t="s">
        <v>809</v>
      </c>
      <c r="C14" s="916"/>
      <c r="D14" s="918"/>
      <c r="E14" s="140"/>
      <c r="F14" s="140"/>
      <c r="G14" s="140"/>
      <c r="H14" s="919"/>
    </row>
    <row r="15" ht="18" customHeight="1" x14ac:dyDescent="0.2">
      <c r="B15" s="920" t="s">
        <v>810</v>
      </c>
      <c r="C15" s="916"/>
      <c r="D15" s="918"/>
      <c r="E15" s="140"/>
      <c r="F15" s="140"/>
      <c r="G15" s="140"/>
      <c r="H15" s="919"/>
    </row>
    <row r="16" ht="18" customHeight="1" x14ac:dyDescent="0.2">
      <c r="B16" s="921" t="s">
        <v>811</v>
      </c>
      <c r="C16" s="916"/>
      <c r="D16" s="267"/>
      <c r="E16" s="268"/>
      <c r="F16" s="268"/>
      <c r="G16" s="140"/>
      <c r="H16" s="919"/>
    </row>
    <row r="17" ht="18" customHeight="1" x14ac:dyDescent="0.2">
      <c r="B17" s="921" t="s">
        <v>812</v>
      </c>
      <c r="C17" s="916"/>
      <c r="D17" s="267"/>
      <c r="E17" s="268"/>
      <c r="F17" s="268"/>
      <c r="G17" s="140"/>
      <c r="H17" s="919"/>
    </row>
    <row r="18" ht="18" customHeight="1" x14ac:dyDescent="0.2">
      <c r="B18" s="921" t="s">
        <v>813</v>
      </c>
      <c r="C18" s="916"/>
      <c r="D18" s="267"/>
      <c r="E18" s="268"/>
      <c r="F18" s="268"/>
      <c r="G18" s="140"/>
      <c r="H18" s="919"/>
    </row>
    <row r="19" ht="18" customHeight="1" x14ac:dyDescent="0.2">
      <c r="B19" s="921" t="s">
        <v>814</v>
      </c>
      <c r="C19" s="916"/>
      <c r="D19" s="922"/>
      <c r="E19" s="49"/>
      <c r="F19" s="140"/>
      <c r="G19" s="140"/>
      <c r="H19" s="919"/>
    </row>
    <row r="20" ht="18" customHeight="1" x14ac:dyDescent="0.2">
      <c r="B20" s="827" t="s">
        <v>815</v>
      </c>
      <c r="C20" s="916"/>
      <c r="D20" s="918"/>
      <c r="E20" s="140"/>
      <c r="F20" s="140"/>
      <c r="G20" s="140"/>
      <c r="H20" s="919"/>
    </row>
    <row r="21" ht="18" customHeight="1" x14ac:dyDescent="0.2">
      <c r="B21" s="923" t="s">
        <v>816</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817</v>
      </c>
      <c r="C23" s="916"/>
      <c r="D23" s="267"/>
      <c r="E23" s="926"/>
      <c r="F23" s="140"/>
      <c r="G23" s="140"/>
      <c r="H23" s="919"/>
    </row>
    <row r="24" ht="18" customHeight="1" x14ac:dyDescent="0.2">
      <c r="B24" s="920" t="s">
        <v>818</v>
      </c>
      <c r="C24" s="916"/>
      <c r="D24" s="267"/>
      <c r="E24" s="926"/>
      <c r="F24" s="140"/>
      <c r="G24" s="140"/>
      <c r="H24" s="919"/>
    </row>
    <row r="25" ht="18" customHeight="1" x14ac:dyDescent="0.2">
      <c r="B25" s="827" t="s">
        <v>819</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820</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821</v>
      </c>
      <c r="C29" s="539"/>
      <c r="D29" s="924"/>
      <c r="E29" s="132"/>
      <c r="F29" s="544"/>
      <c r="G29" s="544"/>
      <c r="H29" s="929"/>
    </row>
    <row r="30" ht="18" customHeight="1" x14ac:dyDescent="0.2">
      <c r="B30" s="827" t="s">
        <v>704</v>
      </c>
      <c r="C30" s="916"/>
      <c r="D30" s="922"/>
      <c r="E30" s="49"/>
      <c r="F30" s="140"/>
      <c r="G30" s="140"/>
      <c r="H30" s="930"/>
    </row>
    <row r="31" ht="18" customHeight="1" x14ac:dyDescent="0.2">
      <c r="B31" s="827" t="s">
        <v>705</v>
      </c>
      <c r="C31" s="916"/>
      <c r="D31" s="922"/>
      <c r="E31" s="49"/>
      <c r="F31" s="140"/>
      <c r="G31" s="140"/>
      <c r="H31" s="930"/>
    </row>
    <row r="32" ht="18" customHeight="1" x14ac:dyDescent="0.2">
      <c r="B32" s="827" t="s">
        <v>778</v>
      </c>
      <c r="C32" s="916"/>
      <c r="D32" s="922"/>
      <c r="E32" s="49"/>
      <c r="F32" s="140"/>
      <c r="G32" s="140"/>
      <c r="H32" s="930"/>
    </row>
    <row r="33" ht="18" customHeight="1" x14ac:dyDescent="0.2">
      <c r="B33" s="827" t="s">
        <v>779</v>
      </c>
      <c r="C33" s="916"/>
      <c r="D33" s="922"/>
      <c r="E33" s="49"/>
      <c r="F33" s="140"/>
      <c r="G33" s="140"/>
      <c r="H33" s="930"/>
    </row>
    <row r="34" ht="18" customHeight="1" x14ac:dyDescent="0.2">
      <c r="B34" s="827" t="s">
        <v>822</v>
      </c>
      <c r="C34" s="916"/>
      <c r="D34" s="267"/>
      <c r="E34" s="268"/>
      <c r="F34" s="268"/>
      <c r="G34" s="268"/>
      <c r="H34" s="931"/>
    </row>
    <row r="35" x14ac:dyDescent="0.2">
      <c r="B35" s="147" t="s">
        <v>132</v>
      </c>
    </row>
    <row r="36" x14ac:dyDescent="0.2">
      <c r="B36" s="147" t="s">
        <v>823</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799</v>
      </c>
      <c r="C1" s="905"/>
      <c r="D1" s="905"/>
      <c r="E1" s="905"/>
      <c r="F1" s="905"/>
      <c r="G1" s="905"/>
      <c r="H1" s="100"/>
      <c r="M1" s="100" t="s">
        <v>62</v>
      </c>
    </row>
    <row r="2" ht="15.75" customHeight="1" x14ac:dyDescent="0.2">
      <c r="B2" s="5" t="s">
        <v>800</v>
      </c>
      <c r="C2" s="5"/>
      <c r="D2" s="5"/>
      <c r="H2" s="100"/>
      <c r="M2" s="100" t="s">
        <v>64</v>
      </c>
    </row>
    <row r="3" ht="15.75" customHeight="1" x14ac:dyDescent="0.2">
      <c r="B3" s="5" t="s">
        <v>824</v>
      </c>
      <c r="C3" s="5"/>
      <c r="D3" s="5"/>
      <c r="H3" s="100"/>
      <c r="M3" s="100" t="s">
        <v>65</v>
      </c>
    </row>
    <row r="4" ht="12" customHeight="1" x14ac:dyDescent="0.2">
      <c r="B4" s="5"/>
      <c r="C4" s="906"/>
      <c r="D4" s="5"/>
      <c r="H4" s="100"/>
      <c r="M4" s="100"/>
    </row>
    <row r="5" hidden="1" ht="12" customHeight="1" x14ac:dyDescent="0.2">
      <c r="A5" s="556" t="s">
        <v>825</v>
      </c>
      <c r="B5" s="5"/>
      <c r="C5" s="5"/>
      <c r="D5" s="5"/>
      <c r="H5" s="100"/>
      <c r="M5" s="100"/>
    </row>
    <row r="6" ht="13.5" customHeight="1" x14ac:dyDescent="0.25">
      <c r="B6" s="6" t="s">
        <v>66</v>
      </c>
    </row>
    <row r="7" ht="25.5" customHeight="1" x14ac:dyDescent="0.2">
      <c r="B7" s="478" t="s">
        <v>67</v>
      </c>
      <c r="C7" s="908" t="s">
        <v>802</v>
      </c>
      <c r="D7" s="932" t="s">
        <v>826</v>
      </c>
      <c r="E7" s="932"/>
      <c r="F7" s="932"/>
      <c r="G7" s="106" t="s">
        <v>827</v>
      </c>
      <c r="H7" s="106"/>
      <c r="I7" s="106"/>
      <c r="J7" s="106" t="s">
        <v>643</v>
      </c>
      <c r="K7" s="106"/>
      <c r="L7" s="106"/>
      <c r="M7" s="933" t="s">
        <v>804</v>
      </c>
    </row>
    <row r="8" ht="48" customHeight="1" x14ac:dyDescent="0.2">
      <c r="B8" s="482"/>
      <c r="C8" s="934"/>
      <c r="D8" s="935" t="s">
        <v>828</v>
      </c>
      <c r="E8" s="935" t="s">
        <v>829</v>
      </c>
      <c r="F8" s="936" t="s">
        <v>830</v>
      </c>
      <c r="G8" s="937" t="s">
        <v>831</v>
      </c>
      <c r="H8" s="937" t="s">
        <v>832</v>
      </c>
      <c r="I8" s="938" t="s">
        <v>833</v>
      </c>
      <c r="J8" s="937" t="s">
        <v>834</v>
      </c>
      <c r="K8" s="937" t="s">
        <v>835</v>
      </c>
      <c r="L8" s="938" t="s">
        <v>836</v>
      </c>
      <c r="M8" s="939"/>
    </row>
    <row r="9" ht="12" customHeight="1" x14ac:dyDescent="0.2">
      <c r="B9" s="940"/>
      <c r="C9" s="941"/>
      <c r="D9" s="116" t="s">
        <v>837</v>
      </c>
      <c r="E9" s="116"/>
      <c r="F9" s="116"/>
      <c r="G9" s="116" t="s">
        <v>838</v>
      </c>
      <c r="H9" s="116"/>
      <c r="I9" s="116"/>
      <c r="J9" s="117" t="s">
        <v>768</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735</v>
      </c>
      <c r="C11" s="534"/>
      <c r="D11" s="192"/>
      <c r="E11" s="192"/>
      <c r="F11" s="192"/>
      <c r="G11" s="192"/>
      <c r="H11" s="192"/>
      <c r="I11" s="192"/>
      <c r="J11" s="173">
        <v>0.00055525861111</v>
      </c>
      <c r="K11" s="173">
        <v>0.09388175819445001</v>
      </c>
      <c r="L11" s="173" t="s">
        <v>302</v>
      </c>
      <c r="M11" s="945" t="s">
        <v>302</v>
      </c>
    </row>
    <row r="12" ht="18" customHeight="1" x14ac:dyDescent="0.2">
      <c r="B12" s="944" t="s">
        <v>738</v>
      </c>
      <c r="C12" s="534"/>
      <c r="D12" s="192"/>
      <c r="E12" s="192"/>
      <c r="F12" s="192"/>
      <c r="G12" s="192"/>
      <c r="H12" s="192"/>
      <c r="I12" s="192"/>
      <c r="J12" s="173">
        <v>0.00094167638889</v>
      </c>
      <c r="K12" s="173">
        <v>0.54059190027777</v>
      </c>
      <c r="L12" s="173" t="s">
        <v>302</v>
      </c>
      <c r="M12" s="945" t="s">
        <v>302</v>
      </c>
    </row>
    <row r="13" ht="18" customHeight="1" x14ac:dyDescent="0.2">
      <c r="B13" s="944" t="s">
        <v>740</v>
      </c>
      <c r="C13" s="534"/>
      <c r="D13" s="192"/>
      <c r="E13" s="192"/>
      <c r="F13" s="192"/>
      <c r="G13" s="192"/>
      <c r="H13" s="192"/>
      <c r="I13" s="192"/>
      <c r="J13" s="173">
        <v>0.02062424155556</v>
      </c>
      <c r="K13" s="173">
        <v>32.7880742335061</v>
      </c>
      <c r="L13" s="173" t="s">
        <v>302</v>
      </c>
      <c r="M13" s="945" t="s">
        <v>302</v>
      </c>
    </row>
    <row r="14" ht="18" customHeight="1" x14ac:dyDescent="0.2">
      <c r="B14" s="944" t="s">
        <v>742</v>
      </c>
      <c r="C14" s="534"/>
      <c r="D14" s="192"/>
      <c r="E14" s="192"/>
      <c r="F14" s="192"/>
      <c r="G14" s="192"/>
      <c r="H14" s="192"/>
      <c r="I14" s="192"/>
      <c r="J14" s="173">
        <v>0.00042007777776999997</v>
      </c>
      <c r="K14" s="173">
        <v>0.48130635152778</v>
      </c>
      <c r="L14" s="173" t="s">
        <v>302</v>
      </c>
      <c r="M14" s="945" t="s">
        <v>302</v>
      </c>
    </row>
    <row r="15" ht="18" customHeight="1" x14ac:dyDescent="0.2">
      <c r="B15" s="944" t="s">
        <v>744</v>
      </c>
      <c r="C15" s="534"/>
      <c r="D15" s="192"/>
      <c r="E15" s="192"/>
      <c r="F15" s="192"/>
      <c r="G15" s="192"/>
      <c r="H15" s="192"/>
      <c r="I15" s="192"/>
      <c r="J15" s="173" t="s">
        <v>83</v>
      </c>
      <c r="K15" s="173">
        <v>2.9869982224897798</v>
      </c>
      <c r="L15" s="173" t="s">
        <v>83</v>
      </c>
      <c r="M15" s="945" t="s">
        <v>83</v>
      </c>
    </row>
    <row r="16" ht="18" customHeight="1" x14ac:dyDescent="0.2">
      <c r="B16" s="827" t="s">
        <v>839</v>
      </c>
      <c r="C16" s="534"/>
      <c r="D16" s="49"/>
      <c r="E16" s="49"/>
      <c r="F16" s="49"/>
      <c r="G16" s="49"/>
      <c r="H16" s="49"/>
      <c r="I16" s="49"/>
      <c r="J16" s="49"/>
      <c r="K16" s="49"/>
      <c r="L16" s="49"/>
      <c r="M16" s="498"/>
    </row>
    <row r="17" ht="18" customHeight="1" x14ac:dyDescent="0.2">
      <c r="B17" s="946" t="s">
        <v>735</v>
      </c>
      <c r="C17" s="534"/>
      <c r="D17" s="192"/>
      <c r="E17" s="192"/>
      <c r="F17" s="192"/>
      <c r="G17" s="192"/>
      <c r="H17" s="192"/>
      <c r="I17" s="192"/>
      <c r="J17" s="173">
        <v>0.00055525861111</v>
      </c>
      <c r="K17" s="173">
        <v>0.09388175819445001</v>
      </c>
      <c r="L17" s="173" t="s">
        <v>302</v>
      </c>
      <c r="M17" s="945" t="s">
        <v>302</v>
      </c>
    </row>
    <row r="18" ht="18" customHeight="1" x14ac:dyDescent="0.2">
      <c r="B18" s="946" t="s">
        <v>738</v>
      </c>
      <c r="C18" s="534"/>
      <c r="D18" s="192"/>
      <c r="E18" s="192"/>
      <c r="F18" s="192"/>
      <c r="G18" s="192"/>
      <c r="H18" s="192"/>
      <c r="I18" s="192"/>
      <c r="J18" s="173">
        <v>0.00094167638889</v>
      </c>
      <c r="K18" s="173">
        <v>0.54059190027777</v>
      </c>
      <c r="L18" s="173" t="s">
        <v>302</v>
      </c>
      <c r="M18" s="945" t="s">
        <v>302</v>
      </c>
    </row>
    <row r="19" ht="18" customHeight="1" x14ac:dyDescent="0.2">
      <c r="B19" s="946" t="s">
        <v>740</v>
      </c>
      <c r="C19" s="534"/>
      <c r="D19" s="192"/>
      <c r="E19" s="192"/>
      <c r="F19" s="192"/>
      <c r="G19" s="192"/>
      <c r="H19" s="192"/>
      <c r="I19" s="192"/>
      <c r="J19" s="173">
        <v>0.02062424155556</v>
      </c>
      <c r="K19" s="173">
        <v>30.75290619027217</v>
      </c>
      <c r="L19" s="173" t="s">
        <v>302</v>
      </c>
      <c r="M19" s="945" t="s">
        <v>302</v>
      </c>
    </row>
    <row r="20" ht="18" customHeight="1" x14ac:dyDescent="0.2">
      <c r="B20" s="946" t="s">
        <v>742</v>
      </c>
      <c r="C20" s="534"/>
      <c r="D20" s="192"/>
      <c r="E20" s="192"/>
      <c r="F20" s="192"/>
      <c r="G20" s="192"/>
      <c r="H20" s="192"/>
      <c r="I20" s="192"/>
      <c r="J20" s="173">
        <v>0.00042007777776999997</v>
      </c>
      <c r="K20" s="173">
        <v>0.48130635152778</v>
      </c>
      <c r="L20" s="173" t="s">
        <v>302</v>
      </c>
      <c r="M20" s="945" t="s">
        <v>302</v>
      </c>
    </row>
    <row r="21" ht="18" customHeight="1" x14ac:dyDescent="0.2">
      <c r="B21" s="927" t="s">
        <v>840</v>
      </c>
      <c r="C21" s="534"/>
      <c r="D21" s="49"/>
      <c r="E21" s="49"/>
      <c r="F21" s="49"/>
      <c r="G21" s="49"/>
      <c r="H21" s="49"/>
      <c r="I21" s="49"/>
      <c r="J21" s="49"/>
      <c r="K21" s="49"/>
      <c r="L21" s="49"/>
      <c r="M21" s="498"/>
    </row>
    <row r="22" ht="18" customHeight="1" x14ac:dyDescent="0.2">
      <c r="B22" s="947" t="s">
        <v>735</v>
      </c>
      <c r="C22" s="534"/>
      <c r="D22" s="948">
        <v>0.01661111111111</v>
      </c>
      <c r="E22" s="948">
        <v>0.09382083333333</v>
      </c>
      <c r="F22" s="948" t="s">
        <v>83</v>
      </c>
      <c r="G22" s="173">
        <v>0.5499999999933478</v>
      </c>
      <c r="H22" s="173">
        <v>11.330000000003956</v>
      </c>
      <c r="I22" s="173" t="s">
        <v>83</v>
      </c>
      <c r="J22" s="948">
        <v>0.00009136111111</v>
      </c>
      <c r="K22" s="948">
        <v>0.01062990041667</v>
      </c>
      <c r="L22" s="948" t="s">
        <v>83</v>
      </c>
      <c r="M22" s="949" t="s">
        <v>83</v>
      </c>
    </row>
    <row r="23" ht="18" customHeight="1" x14ac:dyDescent="0.2">
      <c r="B23" s="947" t="s">
        <v>738</v>
      </c>
      <c r="C23" s="534"/>
      <c r="D23" s="948">
        <v>0.08105555555556</v>
      </c>
      <c r="E23" s="948">
        <v>8.39862638888889</v>
      </c>
      <c r="F23" s="948" t="s">
        <v>83</v>
      </c>
      <c r="G23" s="173">
        <v>0.550000000005453</v>
      </c>
      <c r="H23" s="173">
        <v>4.591756100658616</v>
      </c>
      <c r="I23" s="173" t="s">
        <v>83</v>
      </c>
      <c r="J23" s="948">
        <v>0.00044580555556</v>
      </c>
      <c r="K23" s="948">
        <v>0.38564443958333</v>
      </c>
      <c r="L23" s="948" t="s">
        <v>83</v>
      </c>
      <c r="M23" s="949" t="s">
        <v>83</v>
      </c>
    </row>
    <row r="24" ht="18" customHeight="1" x14ac:dyDescent="0.2">
      <c r="B24" s="947" t="s">
        <v>740</v>
      </c>
      <c r="C24" s="534"/>
      <c r="D24" s="948">
        <v>1.38527777777778</v>
      </c>
      <c r="E24" s="948">
        <v>5.19584722222222</v>
      </c>
      <c r="F24" s="948" t="s">
        <v>83</v>
      </c>
      <c r="G24" s="173">
        <v>0.5500000000001595</v>
      </c>
      <c r="H24" s="173">
        <v>3.6525892526349426</v>
      </c>
      <c r="I24" s="173" t="s">
        <v>83</v>
      </c>
      <c r="J24" s="948">
        <v>0.00761902777778</v>
      </c>
      <c r="K24" s="948">
        <v>0.18978295722222</v>
      </c>
      <c r="L24" s="948" t="s">
        <v>83</v>
      </c>
      <c r="M24" s="949" t="s">
        <v>83</v>
      </c>
    </row>
    <row r="25" ht="18" customHeight="1" x14ac:dyDescent="0.2">
      <c r="B25" s="947" t="s">
        <v>742</v>
      </c>
      <c r="C25" s="534"/>
      <c r="D25" s="948">
        <v>0.07233333333333</v>
      </c>
      <c r="E25" s="948">
        <v>8.69366388888889</v>
      </c>
      <c r="F25" s="948" t="s">
        <v>83</v>
      </c>
      <c r="G25" s="173">
        <v>0.549999999995417</v>
      </c>
      <c r="H25" s="173">
        <v>4.604425764741179</v>
      </c>
      <c r="I25" s="173" t="s">
        <v>83</v>
      </c>
      <c r="J25" s="948">
        <v>0.00039783333333</v>
      </c>
      <c r="K25" s="948">
        <v>0.4002933</v>
      </c>
      <c r="L25" s="948" t="s">
        <v>83</v>
      </c>
      <c r="M25" s="949" t="s">
        <v>83</v>
      </c>
    </row>
    <row r="26" ht="18" customHeight="1" x14ac:dyDescent="0.2">
      <c r="B26" s="950" t="s">
        <v>841</v>
      </c>
      <c r="C26" s="534"/>
      <c r="D26" s="49"/>
      <c r="E26" s="49"/>
      <c r="F26" s="49"/>
      <c r="G26" s="49"/>
      <c r="H26" s="49"/>
      <c r="I26" s="49"/>
      <c r="J26" s="49"/>
      <c r="K26" s="49"/>
      <c r="L26" s="49"/>
      <c r="M26" s="498"/>
    </row>
    <row r="27" ht="18" customHeight="1" x14ac:dyDescent="0.2">
      <c r="B27" s="947" t="s">
        <v>740</v>
      </c>
      <c r="C27" s="534"/>
      <c r="D27" s="948">
        <v>1.60292</v>
      </c>
      <c r="E27" s="948" t="s">
        <v>83</v>
      </c>
      <c r="F27" s="948" t="s">
        <v>83</v>
      </c>
      <c r="G27" s="173">
        <v>0.13</v>
      </c>
      <c r="H27" s="173" t="s">
        <v>83</v>
      </c>
      <c r="I27" s="173" t="s">
        <v>83</v>
      </c>
      <c r="J27" s="948">
        <v>0.002083796</v>
      </c>
      <c r="K27" s="948" t="s">
        <v>83</v>
      </c>
      <c r="L27" s="948" t="s">
        <v>83</v>
      </c>
      <c r="M27" s="949" t="s">
        <v>83</v>
      </c>
    </row>
    <row r="28" ht="18" customHeight="1" x14ac:dyDescent="0.2">
      <c r="B28" s="927" t="s">
        <v>842</v>
      </c>
      <c r="C28" s="534"/>
      <c r="D28" s="49"/>
      <c r="E28" s="49"/>
      <c r="F28" s="49"/>
      <c r="G28" s="49"/>
      <c r="H28" s="49"/>
      <c r="I28" s="49"/>
      <c r="J28" s="49"/>
      <c r="K28" s="49"/>
      <c r="L28" s="49"/>
      <c r="M28" s="498"/>
    </row>
    <row r="29" ht="18" customHeight="1" x14ac:dyDescent="0.2">
      <c r="B29" s="947" t="s">
        <v>735</v>
      </c>
      <c r="C29" s="534"/>
      <c r="D29" s="948" t="s">
        <v>301</v>
      </c>
      <c r="E29" s="948" t="s">
        <v>301</v>
      </c>
      <c r="F29" s="948" t="s">
        <v>301</v>
      </c>
      <c r="G29" s="173" t="s">
        <v>301</v>
      </c>
      <c r="H29" s="173" t="s">
        <v>301</v>
      </c>
      <c r="I29" s="173" t="s">
        <v>301</v>
      </c>
      <c r="J29" s="948" t="s">
        <v>301</v>
      </c>
      <c r="K29" s="948" t="s">
        <v>301</v>
      </c>
      <c r="L29" s="948" t="s">
        <v>301</v>
      </c>
      <c r="M29" s="949" t="s">
        <v>301</v>
      </c>
    </row>
    <row r="30" ht="18" customHeight="1" x14ac:dyDescent="0.2">
      <c r="B30" s="947" t="s">
        <v>738</v>
      </c>
      <c r="C30" s="534"/>
      <c r="D30" s="948" t="s">
        <v>301</v>
      </c>
      <c r="E30" s="948" t="s">
        <v>301</v>
      </c>
      <c r="F30" s="948" t="s">
        <v>301</v>
      </c>
      <c r="G30" s="173" t="s">
        <v>301</v>
      </c>
      <c r="H30" s="173" t="s">
        <v>301</v>
      </c>
      <c r="I30" s="173" t="s">
        <v>301</v>
      </c>
      <c r="J30" s="948" t="s">
        <v>301</v>
      </c>
      <c r="K30" s="948" t="s">
        <v>301</v>
      </c>
      <c r="L30" s="948" t="s">
        <v>301</v>
      </c>
      <c r="M30" s="949" t="s">
        <v>301</v>
      </c>
    </row>
    <row r="31" ht="18" customHeight="1" x14ac:dyDescent="0.2">
      <c r="B31" s="947" t="s">
        <v>740</v>
      </c>
      <c r="C31" s="534"/>
      <c r="D31" s="948" t="s">
        <v>301</v>
      </c>
      <c r="E31" s="948" t="s">
        <v>301</v>
      </c>
      <c r="F31" s="948" t="s">
        <v>301</v>
      </c>
      <c r="G31" s="173" t="s">
        <v>301</v>
      </c>
      <c r="H31" s="173" t="s">
        <v>301</v>
      </c>
      <c r="I31" s="173" t="s">
        <v>301</v>
      </c>
      <c r="J31" s="948" t="s">
        <v>301</v>
      </c>
      <c r="K31" s="948" t="s">
        <v>301</v>
      </c>
      <c r="L31" s="948" t="s">
        <v>301</v>
      </c>
      <c r="M31" s="949" t="s">
        <v>301</v>
      </c>
    </row>
    <row r="32" ht="18" customHeight="1" x14ac:dyDescent="0.2">
      <c r="B32" s="947" t="s">
        <v>742</v>
      </c>
      <c r="C32" s="534"/>
      <c r="D32" s="948" t="s">
        <v>301</v>
      </c>
      <c r="E32" s="948" t="s">
        <v>301</v>
      </c>
      <c r="F32" s="948" t="s">
        <v>301</v>
      </c>
      <c r="G32" s="173" t="s">
        <v>301</v>
      </c>
      <c r="H32" s="173" t="s">
        <v>301</v>
      </c>
      <c r="I32" s="173" t="s">
        <v>301</v>
      </c>
      <c r="J32" s="948" t="s">
        <v>301</v>
      </c>
      <c r="K32" s="948" t="s">
        <v>301</v>
      </c>
      <c r="L32" s="948" t="s">
        <v>301</v>
      </c>
      <c r="M32" s="949" t="s">
        <v>301</v>
      </c>
    </row>
    <row r="33" ht="18" customHeight="1" x14ac:dyDescent="0.2">
      <c r="B33" s="927" t="s">
        <v>843</v>
      </c>
      <c r="C33" s="534"/>
      <c r="D33" s="49"/>
      <c r="E33" s="49"/>
      <c r="F33" s="49"/>
      <c r="G33" s="49"/>
      <c r="H33" s="49"/>
      <c r="I33" s="49"/>
      <c r="J33" s="49"/>
      <c r="K33" s="49"/>
      <c r="L33" s="49"/>
      <c r="M33" s="498"/>
    </row>
    <row r="34" ht="18" customHeight="1" x14ac:dyDescent="0.2">
      <c r="B34" s="947" t="s">
        <v>735</v>
      </c>
      <c r="C34" s="534"/>
      <c r="D34" s="948" t="s">
        <v>83</v>
      </c>
      <c r="E34" s="948">
        <v>0.0594225</v>
      </c>
      <c r="F34" s="948" t="s">
        <v>83</v>
      </c>
      <c r="G34" s="173" t="s">
        <v>83</v>
      </c>
      <c r="H34" s="173">
        <v>15</v>
      </c>
      <c r="I34" s="173" t="s">
        <v>83</v>
      </c>
      <c r="J34" s="948" t="s">
        <v>83</v>
      </c>
      <c r="K34" s="948">
        <v>0.008913375</v>
      </c>
      <c r="L34" s="948" t="s">
        <v>83</v>
      </c>
      <c r="M34" s="949" t="s">
        <v>83</v>
      </c>
    </row>
    <row r="35" ht="18" customHeight="1" x14ac:dyDescent="0.2">
      <c r="B35" s="947" t="s">
        <v>738</v>
      </c>
      <c r="C35" s="534"/>
      <c r="D35" s="948" t="s">
        <v>83</v>
      </c>
      <c r="E35" s="948">
        <v>0.496678275</v>
      </c>
      <c r="F35" s="948" t="s">
        <v>83</v>
      </c>
      <c r="G35" s="173" t="s">
        <v>83</v>
      </c>
      <c r="H35" s="173">
        <v>15</v>
      </c>
      <c r="I35" s="173" t="s">
        <v>83</v>
      </c>
      <c r="J35" s="948" t="s">
        <v>83</v>
      </c>
      <c r="K35" s="948">
        <v>0.07450174125</v>
      </c>
      <c r="L35" s="948" t="s">
        <v>83</v>
      </c>
      <c r="M35" s="949" t="s">
        <v>83</v>
      </c>
    </row>
    <row r="36" ht="18" customHeight="1" x14ac:dyDescent="0.2">
      <c r="B36" s="947" t="s">
        <v>740</v>
      </c>
      <c r="C36" s="534"/>
      <c r="D36" s="948" t="s">
        <v>83</v>
      </c>
      <c r="E36" s="948">
        <v>2.09686365</v>
      </c>
      <c r="F36" s="948" t="s">
        <v>83</v>
      </c>
      <c r="G36" s="173" t="s">
        <v>83</v>
      </c>
      <c r="H36" s="173">
        <v>15</v>
      </c>
      <c r="I36" s="173" t="s">
        <v>83</v>
      </c>
      <c r="J36" s="948" t="s">
        <v>83</v>
      </c>
      <c r="K36" s="948">
        <v>0.3145295475</v>
      </c>
      <c r="L36" s="948" t="s">
        <v>83</v>
      </c>
      <c r="M36" s="949" t="s">
        <v>83</v>
      </c>
    </row>
    <row r="37" ht="18" customHeight="1" x14ac:dyDescent="0.2">
      <c r="B37" s="947" t="s">
        <v>742</v>
      </c>
      <c r="C37" s="534"/>
      <c r="D37" s="948" t="s">
        <v>83</v>
      </c>
      <c r="E37" s="948">
        <v>0.516756825</v>
      </c>
      <c r="F37" s="948" t="s">
        <v>83</v>
      </c>
      <c r="G37" s="173" t="s">
        <v>83</v>
      </c>
      <c r="H37" s="173">
        <v>15</v>
      </c>
      <c r="I37" s="173" t="s">
        <v>83</v>
      </c>
      <c r="J37" s="948" t="s">
        <v>83</v>
      </c>
      <c r="K37" s="948">
        <v>0.07751352375</v>
      </c>
      <c r="L37" s="948" t="s">
        <v>83</v>
      </c>
      <c r="M37" s="949" t="s">
        <v>83</v>
      </c>
    </row>
    <row r="38" ht="18" customHeight="1" x14ac:dyDescent="0.2">
      <c r="B38" s="927" t="s">
        <v>844</v>
      </c>
      <c r="C38" s="534"/>
      <c r="D38" s="49"/>
      <c r="E38" s="49"/>
      <c r="F38" s="49"/>
      <c r="G38" s="49"/>
      <c r="H38" s="49"/>
      <c r="I38" s="49"/>
      <c r="J38" s="49"/>
      <c r="K38" s="49"/>
      <c r="L38" s="49"/>
      <c r="M38" s="498"/>
    </row>
    <row r="39" ht="18" customHeight="1" x14ac:dyDescent="0.2">
      <c r="B39" s="947" t="s">
        <v>735</v>
      </c>
      <c r="C39" s="534"/>
      <c r="D39" s="948" t="s">
        <v>83</v>
      </c>
      <c r="E39" s="948" t="s">
        <v>83</v>
      </c>
      <c r="F39" s="948" t="s">
        <v>83</v>
      </c>
      <c r="G39" s="173" t="s">
        <v>83</v>
      </c>
      <c r="H39" s="173" t="s">
        <v>83</v>
      </c>
      <c r="I39" s="173" t="s">
        <v>83</v>
      </c>
      <c r="J39" s="948" t="s">
        <v>83</v>
      </c>
      <c r="K39" s="948" t="s">
        <v>83</v>
      </c>
      <c r="L39" s="948" t="s">
        <v>83</v>
      </c>
      <c r="M39" s="949" t="s">
        <v>83</v>
      </c>
    </row>
    <row r="40" ht="18" customHeight="1" x14ac:dyDescent="0.2">
      <c r="B40" s="947" t="s">
        <v>738</v>
      </c>
      <c r="C40" s="534"/>
      <c r="D40" s="948" t="s">
        <v>83</v>
      </c>
      <c r="E40" s="948" t="s">
        <v>83</v>
      </c>
      <c r="F40" s="948" t="s">
        <v>83</v>
      </c>
      <c r="G40" s="173" t="s">
        <v>83</v>
      </c>
      <c r="H40" s="173" t="s">
        <v>83</v>
      </c>
      <c r="I40" s="173" t="s">
        <v>83</v>
      </c>
      <c r="J40" s="948" t="s">
        <v>83</v>
      </c>
      <c r="K40" s="948" t="s">
        <v>83</v>
      </c>
      <c r="L40" s="948" t="s">
        <v>83</v>
      </c>
      <c r="M40" s="949" t="s">
        <v>83</v>
      </c>
    </row>
    <row r="41" ht="18" customHeight="1" x14ac:dyDescent="0.2">
      <c r="B41" s="947" t="s">
        <v>740</v>
      </c>
      <c r="C41" s="534"/>
      <c r="D41" s="948" t="s">
        <v>83</v>
      </c>
      <c r="E41" s="948">
        <v>279.372182267974</v>
      </c>
      <c r="F41" s="948" t="s">
        <v>83</v>
      </c>
      <c r="G41" s="173" t="s">
        <v>83</v>
      </c>
      <c r="H41" s="173">
        <v>10.715630215447135</v>
      </c>
      <c r="I41" s="173" t="s">
        <v>83</v>
      </c>
      <c r="J41" s="948" t="s">
        <v>83</v>
      </c>
      <c r="K41" s="948">
        <v>29.93648997666106</v>
      </c>
      <c r="L41" s="948" t="s">
        <v>83</v>
      </c>
      <c r="M41" s="949" t="s">
        <v>83</v>
      </c>
    </row>
    <row r="42" ht="18" customHeight="1" x14ac:dyDescent="0.2">
      <c r="B42" s="927" t="s">
        <v>845</v>
      </c>
      <c r="C42" s="534"/>
      <c r="D42" s="49"/>
      <c r="E42" s="49"/>
      <c r="F42" s="49"/>
      <c r="G42" s="49"/>
      <c r="H42" s="49"/>
      <c r="I42" s="49"/>
      <c r="J42" s="49"/>
      <c r="K42" s="49"/>
      <c r="L42" s="49"/>
      <c r="M42" s="498"/>
    </row>
    <row r="43" ht="18" customHeight="1" x14ac:dyDescent="0.2">
      <c r="B43" s="947" t="s">
        <v>735</v>
      </c>
      <c r="C43" s="534"/>
      <c r="D43" s="948">
        <v>0.2108625</v>
      </c>
      <c r="E43" s="948">
        <v>1.87347</v>
      </c>
      <c r="F43" s="948" t="s">
        <v>83</v>
      </c>
      <c r="G43" s="173">
        <v>0.22</v>
      </c>
      <c r="H43" s="173">
        <v>3.9679569343400214</v>
      </c>
      <c r="I43" s="173" t="s">
        <v>83</v>
      </c>
      <c r="J43" s="948">
        <v>0.0004638975</v>
      </c>
      <c r="K43" s="948">
        <v>0.07433848277778</v>
      </c>
      <c r="L43" s="948" t="s">
        <v>83</v>
      </c>
      <c r="M43" s="949" t="s">
        <v>83</v>
      </c>
    </row>
    <row r="44" ht="18" customHeight="1" x14ac:dyDescent="0.2">
      <c r="B44" s="947" t="s">
        <v>738</v>
      </c>
      <c r="C44" s="534"/>
      <c r="D44" s="948">
        <v>0.22539583333333</v>
      </c>
      <c r="E44" s="948">
        <v>2.21416666666667</v>
      </c>
      <c r="F44" s="948" t="s">
        <v>83</v>
      </c>
      <c r="G44" s="173">
        <v>0.21999999999852438</v>
      </c>
      <c r="H44" s="173">
        <v>3.633227825868568</v>
      </c>
      <c r="I44" s="173" t="s">
        <v>83</v>
      </c>
      <c r="J44" s="948">
        <v>0.00049587083333</v>
      </c>
      <c r="K44" s="948">
        <v>0.08044571944444</v>
      </c>
      <c r="L44" s="948" t="s">
        <v>83</v>
      </c>
      <c r="M44" s="949" t="s">
        <v>83</v>
      </c>
    </row>
    <row r="45" ht="18" customHeight="1" x14ac:dyDescent="0.2">
      <c r="B45" s="947" t="s">
        <v>740</v>
      </c>
      <c r="C45" s="534"/>
      <c r="D45" s="948">
        <v>5.44508888888889</v>
      </c>
      <c r="E45" s="948">
        <v>15.41505777777778</v>
      </c>
      <c r="F45" s="948" t="s">
        <v>83</v>
      </c>
      <c r="G45" s="173">
        <v>0.200573728007746</v>
      </c>
      <c r="H45" s="173">
        <v>2.024667785149765</v>
      </c>
      <c r="I45" s="173" t="s">
        <v>83</v>
      </c>
      <c r="J45" s="948">
        <v>0.01092141777778</v>
      </c>
      <c r="K45" s="948">
        <v>0.31210370888889</v>
      </c>
      <c r="L45" s="948" t="s">
        <v>83</v>
      </c>
      <c r="M45" s="949" t="s">
        <v>83</v>
      </c>
    </row>
    <row r="46" ht="18" customHeight="1" x14ac:dyDescent="0.2">
      <c r="B46" s="947" t="s">
        <v>742</v>
      </c>
      <c r="C46" s="534"/>
      <c r="D46" s="948">
        <v>0.01011111111111</v>
      </c>
      <c r="E46" s="948">
        <v>0.31813888888889</v>
      </c>
      <c r="F46" s="948" t="s">
        <v>83</v>
      </c>
      <c r="G46" s="173">
        <v>0.2199999999560681</v>
      </c>
      <c r="H46" s="173">
        <v>1.1000000000006944</v>
      </c>
      <c r="I46" s="173" t="s">
        <v>83</v>
      </c>
      <c r="J46" s="948">
        <v>0.00002224444444</v>
      </c>
      <c r="K46" s="948">
        <v>0.00349952777778</v>
      </c>
      <c r="L46" s="948" t="s">
        <v>83</v>
      </c>
      <c r="M46" s="949" t="s">
        <v>83</v>
      </c>
    </row>
    <row r="47" ht="18" customHeight="1" x14ac:dyDescent="0.2">
      <c r="B47" s="827" t="s">
        <v>618</v>
      </c>
      <c r="C47" s="534"/>
      <c r="D47" s="49"/>
      <c r="E47" s="49"/>
      <c r="F47" s="49"/>
      <c r="G47" s="49"/>
      <c r="H47" s="49"/>
      <c r="I47" s="49"/>
      <c r="J47" s="49"/>
      <c r="K47" s="49"/>
      <c r="L47" s="49"/>
      <c r="M47" s="498"/>
    </row>
    <row r="48" ht="18" customHeight="1" x14ac:dyDescent="0.2">
      <c r="B48" s="946" t="s">
        <v>740</v>
      </c>
      <c r="C48" s="534"/>
      <c r="D48" s="192"/>
      <c r="E48" s="192"/>
      <c r="F48" s="192"/>
      <c r="G48" s="192"/>
      <c r="H48" s="192"/>
      <c r="I48" s="192"/>
      <c r="J48" s="173" t="s">
        <v>83</v>
      </c>
      <c r="K48" s="173">
        <v>0.82686382221225</v>
      </c>
      <c r="L48" s="173" t="s">
        <v>83</v>
      </c>
      <c r="M48" s="945" t="s">
        <v>83</v>
      </c>
    </row>
    <row r="49" ht="18" customHeight="1" x14ac:dyDescent="0.2">
      <c r="B49" s="946" t="s">
        <v>744</v>
      </c>
      <c r="C49" s="534"/>
      <c r="D49" s="192"/>
      <c r="E49" s="192"/>
      <c r="F49" s="192"/>
      <c r="G49" s="192"/>
      <c r="H49" s="192"/>
      <c r="I49" s="192"/>
      <c r="J49" s="173" t="s">
        <v>83</v>
      </c>
      <c r="K49" s="173">
        <v>2.93189126922127</v>
      </c>
      <c r="L49" s="173" t="s">
        <v>83</v>
      </c>
      <c r="M49" s="945" t="s">
        <v>83</v>
      </c>
    </row>
    <row r="50" ht="18" customHeight="1" x14ac:dyDescent="0.2">
      <c r="B50" s="927" t="s">
        <v>846</v>
      </c>
      <c r="C50" s="534"/>
      <c r="D50" s="49"/>
      <c r="E50" s="49"/>
      <c r="F50" s="49"/>
      <c r="G50" s="49"/>
      <c r="H50" s="49"/>
      <c r="I50" s="49"/>
      <c r="J50" s="49"/>
      <c r="K50" s="49"/>
      <c r="L50" s="49"/>
      <c r="M50" s="498"/>
    </row>
    <row r="51" ht="18" customHeight="1" x14ac:dyDescent="0.2">
      <c r="B51" s="947" t="s">
        <v>740</v>
      </c>
      <c r="C51" s="534"/>
      <c r="D51" s="948" t="s">
        <v>83</v>
      </c>
      <c r="E51" s="948">
        <v>16.25300475712538</v>
      </c>
      <c r="F51" s="948" t="s">
        <v>83</v>
      </c>
      <c r="G51" s="173" t="s">
        <v>83</v>
      </c>
      <c r="H51" s="173">
        <v>5.087452040828017</v>
      </c>
      <c r="I51" s="173" t="s">
        <v>83</v>
      </c>
      <c r="J51" s="948" t="s">
        <v>83</v>
      </c>
      <c r="K51" s="948">
        <v>0.82686382221225</v>
      </c>
      <c r="L51" s="948" t="s">
        <v>83</v>
      </c>
      <c r="M51" s="949" t="s">
        <v>83</v>
      </c>
    </row>
    <row r="52" ht="18" customHeight="1" x14ac:dyDescent="0.2">
      <c r="B52" s="947" t="s">
        <v>744</v>
      </c>
      <c r="C52" s="534"/>
      <c r="D52" s="948" t="s">
        <v>83</v>
      </c>
      <c r="E52" s="948">
        <v>2.93189126922127</v>
      </c>
      <c r="F52" s="948" t="s">
        <v>83</v>
      </c>
      <c r="G52" s="173" t="s">
        <v>83</v>
      </c>
      <c r="H52" s="173">
        <v>100</v>
      </c>
      <c r="I52" s="173" t="s">
        <v>83</v>
      </c>
      <c r="J52" s="948" t="s">
        <v>83</v>
      </c>
      <c r="K52" s="948">
        <v>2.93189126922127</v>
      </c>
      <c r="L52" s="948" t="s">
        <v>83</v>
      </c>
      <c r="M52" s="949" t="s">
        <v>83</v>
      </c>
    </row>
    <row r="53" ht="18" customHeight="1" x14ac:dyDescent="0.2">
      <c r="B53" s="927" t="s">
        <v>847</v>
      </c>
      <c r="C53" s="534"/>
      <c r="D53" s="49"/>
      <c r="E53" s="49"/>
      <c r="F53" s="49"/>
      <c r="G53" s="49"/>
      <c r="H53" s="49"/>
      <c r="I53" s="49"/>
      <c r="J53" s="49"/>
      <c r="K53" s="49"/>
      <c r="L53" s="49"/>
      <c r="M53" s="498"/>
    </row>
    <row r="54" ht="18" customHeight="1" x14ac:dyDescent="0.2">
      <c r="B54" s="827" t="s">
        <v>848</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740</v>
      </c>
      <c r="C56" s="534"/>
      <c r="D56" s="192"/>
      <c r="E56" s="192"/>
      <c r="F56" s="192"/>
      <c r="G56" s="192"/>
      <c r="H56" s="192"/>
      <c r="I56" s="192"/>
      <c r="J56" s="173" t="s">
        <v>83</v>
      </c>
      <c r="K56" s="173">
        <v>1.2083042210216801</v>
      </c>
      <c r="L56" s="926"/>
      <c r="M56" s="945" t="s">
        <v>83</v>
      </c>
    </row>
    <row r="57" ht="18" customHeight="1" x14ac:dyDescent="0.2">
      <c r="B57" s="946" t="s">
        <v>744</v>
      </c>
      <c r="C57" s="534"/>
      <c r="D57" s="192"/>
      <c r="E57" s="192"/>
      <c r="F57" s="192"/>
      <c r="G57" s="192"/>
      <c r="H57" s="192"/>
      <c r="I57" s="192"/>
      <c r="J57" s="173" t="s">
        <v>83</v>
      </c>
      <c r="K57" s="173">
        <v>0.05510695326851</v>
      </c>
      <c r="L57" s="926"/>
      <c r="M57" s="945" t="s">
        <v>83</v>
      </c>
    </row>
    <row r="58" ht="18" customHeight="1" x14ac:dyDescent="0.2">
      <c r="B58" s="920" t="s">
        <v>849</v>
      </c>
      <c r="C58" s="534"/>
      <c r="D58" s="926"/>
      <c r="E58" s="926"/>
      <c r="F58" s="926"/>
      <c r="G58" s="140"/>
      <c r="H58" s="140"/>
      <c r="I58" s="140"/>
      <c r="J58" s="49"/>
      <c r="K58" s="49"/>
      <c r="L58" s="49"/>
      <c r="M58" s="498"/>
    </row>
    <row r="59" ht="18" customHeight="1" x14ac:dyDescent="0.2">
      <c r="B59" s="947" t="s">
        <v>740</v>
      </c>
      <c r="C59" s="534"/>
      <c r="D59" s="165" t="s">
        <v>83</v>
      </c>
      <c r="E59" s="165">
        <v>0.48030105</v>
      </c>
      <c r="F59" s="49"/>
      <c r="G59" s="119" t="s">
        <v>83</v>
      </c>
      <c r="H59" s="119">
        <v>97.02403055333733</v>
      </c>
      <c r="I59" s="140"/>
      <c r="J59" s="165" t="s">
        <v>83</v>
      </c>
      <c r="K59" s="165">
        <v>0.4660074375</v>
      </c>
      <c r="L59" s="49"/>
      <c r="M59" s="951" t="s">
        <v>83</v>
      </c>
    </row>
    <row r="60" ht="18" customHeight="1" x14ac:dyDescent="0.2">
      <c r="B60" s="927" t="s">
        <v>850</v>
      </c>
      <c r="C60" s="534"/>
      <c r="D60" s="926"/>
      <c r="E60" s="926"/>
      <c r="F60" s="926"/>
      <c r="G60" s="140"/>
      <c r="H60" s="140"/>
      <c r="I60" s="140"/>
      <c r="J60" s="49"/>
      <c r="K60" s="49"/>
      <c r="L60" s="49"/>
      <c r="M60" s="498"/>
    </row>
    <row r="61" ht="18" customHeight="1" x14ac:dyDescent="0.2">
      <c r="B61" s="928" t="s">
        <v>851</v>
      </c>
      <c r="C61" s="534"/>
      <c r="D61" s="926"/>
      <c r="E61" s="926"/>
      <c r="F61" s="926"/>
      <c r="G61" s="140"/>
      <c r="H61" s="140"/>
      <c r="I61" s="140"/>
      <c r="J61" s="49"/>
      <c r="K61" s="49"/>
      <c r="L61" s="49"/>
      <c r="M61" s="498"/>
    </row>
    <row r="62" ht="18" customHeight="1" x14ac:dyDescent="0.2">
      <c r="B62" s="947" t="s">
        <v>740</v>
      </c>
      <c r="C62" s="534"/>
      <c r="D62" s="165" t="s">
        <v>83</v>
      </c>
      <c r="E62" s="165">
        <v>0.74229678352168</v>
      </c>
      <c r="F62" s="49"/>
      <c r="G62" s="119" t="s">
        <v>83</v>
      </c>
      <c r="H62" s="119">
        <v>100</v>
      </c>
      <c r="I62" s="140"/>
      <c r="J62" s="165" t="s">
        <v>83</v>
      </c>
      <c r="K62" s="165">
        <v>0.74229678352168</v>
      </c>
      <c r="L62" s="49"/>
      <c r="M62" s="951" t="s">
        <v>83</v>
      </c>
    </row>
    <row r="63" ht="18" customHeight="1" x14ac:dyDescent="0.2">
      <c r="B63" s="947" t="s">
        <v>744</v>
      </c>
      <c r="C63" s="534"/>
      <c r="D63" s="165" t="s">
        <v>83</v>
      </c>
      <c r="E63" s="165">
        <v>0.05510695326851</v>
      </c>
      <c r="F63" s="49"/>
      <c r="G63" s="119" t="s">
        <v>83</v>
      </c>
      <c r="H63" s="119">
        <v>100</v>
      </c>
      <c r="I63" s="140"/>
      <c r="J63" s="165" t="s">
        <v>83</v>
      </c>
      <c r="K63" s="165">
        <v>0.05510695326851</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852</v>
      </c>
      <c r="C65" s="534"/>
      <c r="D65" s="926"/>
      <c r="E65" s="926"/>
      <c r="F65" s="926"/>
      <c r="G65" s="140"/>
      <c r="H65" s="140"/>
      <c r="I65" s="140"/>
      <c r="J65" s="49"/>
      <c r="K65" s="49"/>
      <c r="L65" s="49"/>
      <c r="M65" s="498"/>
    </row>
    <row r="66" ht="18" customHeight="1" x14ac:dyDescent="0.2">
      <c r="B66" s="927" t="s">
        <v>853</v>
      </c>
      <c r="C66" s="534"/>
      <c r="D66" s="926"/>
      <c r="E66" s="926"/>
      <c r="F66" s="926"/>
      <c r="G66" s="140"/>
      <c r="H66" s="140"/>
      <c r="I66" s="140"/>
      <c r="J66" s="49"/>
      <c r="K66" s="49"/>
      <c r="L66" s="49"/>
      <c r="M66" s="498"/>
    </row>
    <row r="67" ht="18" customHeight="1" x14ac:dyDescent="0.2">
      <c r="B67" s="927" t="s">
        <v>854</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737</v>
      </c>
      <c r="C69" s="534"/>
      <c r="D69" s="192"/>
      <c r="E69" s="192"/>
      <c r="F69" s="192"/>
      <c r="G69" s="192"/>
      <c r="H69" s="192"/>
      <c r="I69" s="192"/>
      <c r="J69" s="173" t="s">
        <v>83</v>
      </c>
      <c r="K69" s="173" t="s">
        <v>83</v>
      </c>
      <c r="L69" s="173" t="s">
        <v>83</v>
      </c>
      <c r="M69" s="945" t="s">
        <v>83</v>
      </c>
    </row>
    <row r="70" ht="18" customHeight="1" x14ac:dyDescent="0.2">
      <c r="B70" s="944" t="s">
        <v>855</v>
      </c>
      <c r="C70" s="534"/>
      <c r="D70" s="192"/>
      <c r="E70" s="192"/>
      <c r="F70" s="192"/>
      <c r="G70" s="192"/>
      <c r="H70" s="192"/>
      <c r="I70" s="192"/>
      <c r="J70" s="173">
        <v>0.00002031749825</v>
      </c>
      <c r="K70" s="173">
        <v>0.11850270646632999</v>
      </c>
      <c r="L70" s="173">
        <v>0.16772822031211</v>
      </c>
      <c r="M70" s="945" t="s">
        <v>83</v>
      </c>
    </row>
    <row r="71" ht="18" customHeight="1" x14ac:dyDescent="0.2">
      <c r="B71" s="827" t="s">
        <v>856</v>
      </c>
      <c r="C71" s="534"/>
      <c r="D71" s="926"/>
      <c r="E71" s="926"/>
      <c r="F71" s="926"/>
      <c r="G71" s="140"/>
      <c r="H71" s="140"/>
      <c r="I71" s="140"/>
      <c r="J71" s="49"/>
      <c r="K71" s="49"/>
      <c r="L71" s="49"/>
      <c r="M71" s="498"/>
    </row>
    <row r="72" ht="18" customHeight="1" x14ac:dyDescent="0.2">
      <c r="B72" s="946" t="s">
        <v>855</v>
      </c>
      <c r="C72" s="534"/>
      <c r="D72" s="948">
        <v>0.1979676077136</v>
      </c>
      <c r="E72" s="948">
        <v>8.83245727611116</v>
      </c>
      <c r="F72" s="948" t="s">
        <v>83</v>
      </c>
      <c r="G72" s="173">
        <v>0.010263041759535404</v>
      </c>
      <c r="H72" s="173">
        <v>0.4718418831843948</v>
      </c>
      <c r="I72" s="173" t="s">
        <v>83</v>
      </c>
      <c r="J72" s="948">
        <v>0.00002031749825</v>
      </c>
      <c r="K72" s="948">
        <v>0.04167523274306</v>
      </c>
      <c r="L72" s="948" t="s">
        <v>83</v>
      </c>
      <c r="M72" s="949" t="s">
        <v>83</v>
      </c>
    </row>
    <row r="73" ht="18" customHeight="1" x14ac:dyDescent="0.2">
      <c r="B73" s="827" t="s">
        <v>857</v>
      </c>
      <c r="C73" s="534"/>
      <c r="D73" s="926"/>
      <c r="E73" s="926"/>
      <c r="F73" s="926"/>
      <c r="G73" s="140"/>
      <c r="H73" s="140"/>
      <c r="I73" s="140"/>
      <c r="J73" s="49"/>
      <c r="K73" s="49"/>
      <c r="L73" s="49"/>
      <c r="M73" s="498"/>
    </row>
    <row r="74" ht="18" customHeight="1" x14ac:dyDescent="0.2">
      <c r="B74" s="946" t="s">
        <v>855</v>
      </c>
      <c r="C74" s="534"/>
      <c r="D74" s="192"/>
      <c r="E74" s="192"/>
      <c r="F74" s="192"/>
      <c r="G74" s="192"/>
      <c r="H74" s="192"/>
      <c r="I74" s="192"/>
      <c r="J74" s="173" t="s">
        <v>83</v>
      </c>
      <c r="K74" s="173">
        <v>0.07682747372326999</v>
      </c>
      <c r="L74" s="173">
        <v>0.16772822031211</v>
      </c>
      <c r="M74" s="945" t="s">
        <v>83</v>
      </c>
    </row>
    <row r="75" ht="18" customHeight="1" x14ac:dyDescent="0.2">
      <c r="B75" s="927" t="s">
        <v>858</v>
      </c>
      <c r="C75" s="534"/>
      <c r="D75" s="926"/>
      <c r="E75" s="926"/>
      <c r="F75" s="926"/>
      <c r="G75" s="140"/>
      <c r="H75" s="140"/>
      <c r="I75" s="140"/>
      <c r="J75" s="49"/>
      <c r="K75" s="49"/>
      <c r="L75" s="49"/>
      <c r="M75" s="498"/>
    </row>
    <row r="76" ht="18" customHeight="1" x14ac:dyDescent="0.2">
      <c r="B76" s="927" t="s">
        <v>859</v>
      </c>
      <c r="C76" s="534"/>
      <c r="D76" s="926"/>
      <c r="E76" s="926"/>
      <c r="F76" s="926"/>
      <c r="G76" s="140"/>
      <c r="H76" s="140"/>
      <c r="I76" s="140"/>
      <c r="J76" s="49"/>
      <c r="K76" s="49"/>
      <c r="L76" s="49"/>
      <c r="M76" s="498"/>
    </row>
    <row r="77" ht="18" customHeight="1" x14ac:dyDescent="0.2">
      <c r="B77" s="947" t="s">
        <v>855</v>
      </c>
      <c r="C77" s="534"/>
      <c r="D77" s="954" t="s">
        <v>83</v>
      </c>
      <c r="E77" s="954">
        <v>0.0005553</v>
      </c>
      <c r="F77" s="954" t="s">
        <v>83</v>
      </c>
      <c r="G77" s="119" t="s">
        <v>83</v>
      </c>
      <c r="H77" s="119">
        <v>250</v>
      </c>
      <c r="I77" s="119" t="s">
        <v>83</v>
      </c>
      <c r="J77" s="954" t="s">
        <v>83</v>
      </c>
      <c r="K77" s="954">
        <v>0.00138825</v>
      </c>
      <c r="L77" s="954" t="s">
        <v>83</v>
      </c>
      <c r="M77" s="951" t="s">
        <v>83</v>
      </c>
    </row>
    <row r="78" ht="18" customHeight="1" x14ac:dyDescent="0.2">
      <c r="B78" s="927" t="s">
        <v>860</v>
      </c>
      <c r="C78" s="534"/>
      <c r="D78" s="926"/>
      <c r="E78" s="926"/>
      <c r="F78" s="926"/>
      <c r="G78" s="140"/>
      <c r="H78" s="140"/>
      <c r="I78" s="140"/>
      <c r="J78" s="49"/>
      <c r="K78" s="49"/>
      <c r="L78" s="49"/>
      <c r="M78" s="498"/>
    </row>
    <row r="79" ht="18" customHeight="1" x14ac:dyDescent="0.2">
      <c r="B79" s="947" t="s">
        <v>855</v>
      </c>
      <c r="C79" s="534"/>
      <c r="D79" s="954" t="s">
        <v>83</v>
      </c>
      <c r="E79" s="954">
        <v>7.30075492829207</v>
      </c>
      <c r="F79" s="954">
        <v>0.16772822031211</v>
      </c>
      <c r="G79" s="119" t="s">
        <v>83</v>
      </c>
      <c r="H79" s="119">
        <v>1.0333071643170215</v>
      </c>
      <c r="I79" s="119">
        <v>100</v>
      </c>
      <c r="J79" s="954" t="s">
        <v>83</v>
      </c>
      <c r="K79" s="954">
        <v>0.07543922372327</v>
      </c>
      <c r="L79" s="954">
        <v>0.16772822031211</v>
      </c>
      <c r="M79" s="951" t="s">
        <v>83</v>
      </c>
    </row>
    <row r="80" ht="18" customHeight="1" x14ac:dyDescent="0.2">
      <c r="B80" s="927" t="s">
        <v>861</v>
      </c>
      <c r="C80" s="534"/>
      <c r="D80" s="926"/>
      <c r="E80" s="926"/>
      <c r="F80" s="926"/>
      <c r="G80" s="140"/>
      <c r="H80" s="140"/>
      <c r="I80" s="140"/>
      <c r="J80" s="49"/>
      <c r="K80" s="49"/>
      <c r="L80" s="49"/>
      <c r="M80" s="498"/>
    </row>
    <row r="81" ht="18" customHeight="1" x14ac:dyDescent="0.2">
      <c r="B81" s="927" t="s">
        <v>862</v>
      </c>
      <c r="C81" s="534"/>
      <c r="D81" s="926"/>
      <c r="E81" s="926"/>
      <c r="F81" s="926"/>
      <c r="G81" s="140"/>
      <c r="H81" s="140"/>
      <c r="I81" s="140"/>
      <c r="J81" s="49"/>
      <c r="K81" s="49"/>
      <c r="L81" s="49"/>
      <c r="M81" s="498"/>
    </row>
    <row r="82" ht="18" customHeight="1" x14ac:dyDescent="0.2">
      <c r="B82" s="827" t="s">
        <v>863</v>
      </c>
      <c r="C82" s="534"/>
      <c r="D82" s="926"/>
      <c r="E82" s="926"/>
      <c r="F82" s="926"/>
      <c r="G82" s="140"/>
      <c r="H82" s="140"/>
      <c r="I82" s="140"/>
      <c r="J82" s="49"/>
      <c r="K82" s="49"/>
      <c r="L82" s="49"/>
      <c r="M82" s="498"/>
    </row>
    <row r="83" ht="18" customHeight="1" x14ac:dyDescent="0.2">
      <c r="B83" s="955" t="s">
        <v>713</v>
      </c>
      <c r="C83" s="534"/>
      <c r="D83" s="926"/>
      <c r="E83" s="926"/>
      <c r="F83" s="926"/>
      <c r="G83" s="140"/>
      <c r="H83" s="140"/>
      <c r="I83" s="140"/>
      <c r="J83" s="49"/>
      <c r="K83" s="49"/>
      <c r="L83" s="49"/>
      <c r="M83" s="498"/>
    </row>
    <row r="84" ht="18" customHeight="1" x14ac:dyDescent="0.2">
      <c r="B84" s="946" t="s">
        <v>737</v>
      </c>
      <c r="C84" s="534"/>
      <c r="D84" s="948" t="s">
        <v>83</v>
      </c>
      <c r="E84" s="948" t="s">
        <v>83</v>
      </c>
      <c r="F84" s="948" t="s">
        <v>83</v>
      </c>
      <c r="G84" s="173" t="s">
        <v>83</v>
      </c>
      <c r="H84" s="173" t="s">
        <v>83</v>
      </c>
      <c r="I84" s="173" t="s">
        <v>83</v>
      </c>
      <c r="J84" s="948" t="s">
        <v>83</v>
      </c>
      <c r="K84" s="948" t="s">
        <v>83</v>
      </c>
      <c r="L84" s="948" t="s">
        <v>83</v>
      </c>
      <c r="M84" s="949" t="s">
        <v>83</v>
      </c>
    </row>
    <row r="85" ht="18" customHeight="1" x14ac:dyDescent="0.2">
      <c r="B85" s="923" t="s">
        <v>864</v>
      </c>
      <c r="C85" s="956"/>
      <c r="D85" s="957"/>
      <c r="E85" s="957"/>
      <c r="F85" s="957"/>
      <c r="G85" s="958"/>
      <c r="H85" s="958"/>
      <c r="I85" s="958"/>
      <c r="J85" s="958"/>
      <c r="K85" s="958"/>
      <c r="L85" s="958"/>
      <c r="M85" s="959"/>
    </row>
    <row r="86" ht="12" customHeight="1" x14ac:dyDescent="0.2">
      <c r="B86" s="218" t="s">
        <v>865</v>
      </c>
    </row>
    <row r="87" ht="12" customHeight="1" x14ac:dyDescent="0.2">
      <c r="B87" s="218" t="s">
        <v>866</v>
      </c>
      <c r="C87" s="84"/>
      <c r="D87" s="84"/>
      <c r="E87" s="84"/>
      <c r="F87" s="84"/>
      <c r="G87" s="84"/>
      <c r="H87" s="84"/>
      <c r="I87" s="84"/>
      <c r="J87" s="84"/>
      <c r="K87" s="84"/>
      <c r="L87" s="84"/>
      <c r="M87" s="84"/>
    </row>
    <row r="88" ht="12" customHeight="1" x14ac:dyDescent="0.2">
      <c r="B88" s="218" t="s">
        <v>867</v>
      </c>
    </row>
    <row r="89" ht="12" customHeight="1" x14ac:dyDescent="0.2">
      <c r="B89" s="218" t="s">
        <v>868</v>
      </c>
      <c r="C89" s="898"/>
      <c r="D89" s="898"/>
      <c r="E89" s="898"/>
      <c r="F89" s="898"/>
      <c r="G89" s="898"/>
      <c r="H89" s="898"/>
      <c r="I89" s="898"/>
      <c r="J89" s="219"/>
      <c r="K89" s="219"/>
      <c r="L89" s="219"/>
      <c r="M89" s="219"/>
    </row>
    <row r="90" ht="12" customHeight="1" x14ac:dyDescent="0.25">
      <c r="B90" s="218" t="s">
        <v>869</v>
      </c>
      <c r="C90" s="960"/>
      <c r="D90" s="960"/>
      <c r="E90" s="960"/>
      <c r="F90" s="960"/>
      <c r="G90" s="219"/>
      <c r="H90" s="219"/>
      <c r="I90" s="219"/>
      <c r="J90" s="219"/>
      <c r="K90" s="219"/>
      <c r="L90" s="219"/>
      <c r="M90" s="219"/>
    </row>
    <row r="91" ht="12" customHeight="1" x14ac:dyDescent="0.25">
      <c r="B91" s="218" t="s">
        <v>870</v>
      </c>
      <c r="C91" s="898"/>
      <c r="D91" s="898"/>
      <c r="E91" s="898"/>
      <c r="F91" s="898"/>
      <c r="G91" s="898"/>
      <c r="H91" s="898"/>
      <c r="I91" s="898"/>
      <c r="J91" s="898"/>
      <c r="K91" s="898"/>
      <c r="L91" s="898"/>
      <c r="M91" s="898"/>
    </row>
    <row r="92" ht="12" customHeight="1" x14ac:dyDescent="0.2">
      <c r="B92" s="218" t="s">
        <v>871</v>
      </c>
      <c r="C92" s="961"/>
      <c r="D92" s="961"/>
      <c r="E92" s="961"/>
      <c r="F92" s="961"/>
      <c r="G92" s="961"/>
      <c r="H92" s="961"/>
      <c r="I92" s="961"/>
      <c r="J92" s="961"/>
      <c r="K92" s="961"/>
      <c r="L92" s="961"/>
      <c r="M92" s="961"/>
    </row>
    <row r="93" ht="12" customHeight="1" x14ac:dyDescent="0.2">
      <c r="B93" s="218" t="s">
        <v>872</v>
      </c>
      <c r="C93" s="898"/>
      <c r="D93" s="898"/>
      <c r="E93" s="898"/>
      <c r="F93" s="898"/>
      <c r="G93" s="898"/>
      <c r="H93" s="898"/>
      <c r="I93" s="898"/>
      <c r="J93" s="898"/>
      <c r="K93" s="898"/>
      <c r="L93" s="898"/>
      <c r="M93" s="898"/>
    </row>
    <row r="94" ht="12" customHeight="1" x14ac:dyDescent="0.2">
      <c r="B94" s="218" t="s">
        <v>873</v>
      </c>
      <c r="C94" s="898"/>
      <c r="D94" s="898"/>
      <c r="E94" s="898"/>
      <c r="F94" s="898"/>
      <c r="G94" s="898"/>
      <c r="H94" s="898"/>
      <c r="I94" s="219"/>
      <c r="J94" s="219"/>
      <c r="K94" s="219"/>
      <c r="L94" s="219"/>
      <c r="M94" s="219"/>
    </row>
    <row r="95" ht="12" customHeight="1" x14ac:dyDescent="0.2">
      <c r="B95" s="218" t="s">
        <v>874</v>
      </c>
      <c r="C95" s="961"/>
      <c r="D95" s="961"/>
      <c r="E95" s="961"/>
      <c r="F95" s="961"/>
      <c r="G95" s="961"/>
      <c r="H95" s="961"/>
      <c r="I95" s="961"/>
      <c r="J95" s="961"/>
      <c r="K95" s="961"/>
      <c r="L95" s="961"/>
      <c r="M95" s="961"/>
    </row>
    <row r="96" ht="12" customHeight="1" x14ac:dyDescent="0.2">
      <c r="B96" s="218" t="s">
        <v>875</v>
      </c>
      <c r="C96" s="898"/>
      <c r="D96" s="898"/>
      <c r="E96" s="898"/>
      <c r="F96" s="898"/>
      <c r="G96" s="898"/>
      <c r="H96" s="898"/>
      <c r="I96" s="219"/>
      <c r="J96" s="219"/>
      <c r="K96" s="219"/>
      <c r="L96" s="219"/>
      <c r="M96" s="219"/>
    </row>
    <row r="97" ht="12" customHeight="1" x14ac:dyDescent="0.25">
      <c r="B97" s="218" t="s">
        <v>876</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132</v>
      </c>
      <c r="C99" s="961"/>
      <c r="D99" s="961"/>
      <c r="E99" s="961"/>
      <c r="F99" s="961"/>
      <c r="G99" s="961"/>
      <c r="H99" s="961"/>
      <c r="I99" s="961"/>
      <c r="J99" s="961"/>
      <c r="K99" s="961"/>
      <c r="L99" s="961"/>
      <c r="M99" s="961"/>
    </row>
    <row r="100" ht="12" customHeight="1" x14ac:dyDescent="0.2">
      <c r="B100" s="147" t="s">
        <v>877</v>
      </c>
      <c r="C100" s="961"/>
      <c r="D100" s="961"/>
      <c r="E100" s="961"/>
      <c r="F100" s="961"/>
      <c r="G100" s="961"/>
      <c r="H100" s="961"/>
      <c r="I100" s="961"/>
      <c r="J100" s="961"/>
      <c r="K100" s="961"/>
      <c r="L100" s="961"/>
      <c r="M100" s="961"/>
    </row>
    <row r="101" ht="12" customHeight="1" x14ac:dyDescent="0.25">
      <c r="B101" s="147" t="s">
        <v>878</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879</v>
      </c>
      <c r="C104" s="964"/>
      <c r="D104" s="964"/>
      <c r="E104" s="964"/>
      <c r="F104" s="964"/>
      <c r="G104" s="964"/>
      <c r="H104" s="964"/>
      <c r="I104" s="964"/>
      <c r="J104" s="964"/>
      <c r="K104" s="964"/>
      <c r="L104" s="964"/>
      <c r="M104" s="965"/>
    </row>
    <row r="105" ht="12" customHeight="1" x14ac:dyDescent="0.2">
      <c r="B105" s="295" t="s">
        <v>797</v>
      </c>
      <c r="C105" s="964"/>
      <c r="D105" s="964"/>
      <c r="E105" s="964"/>
      <c r="F105" s="964"/>
      <c r="G105" s="964"/>
      <c r="H105" s="964"/>
      <c r="I105" s="964"/>
      <c r="J105" s="964"/>
      <c r="K105" s="964"/>
      <c r="L105" s="964"/>
      <c r="M105" s="965"/>
    </row>
    <row r="106" ht="12" customHeight="1" x14ac:dyDescent="0.2">
      <c r="B106" s="295" t="s">
        <v>880</v>
      </c>
      <c r="C106" s="964"/>
      <c r="D106" s="964"/>
      <c r="E106" s="964"/>
      <c r="F106" s="964"/>
      <c r="G106" s="964"/>
      <c r="H106" s="964"/>
      <c r="I106" s="964"/>
      <c r="J106" s="964"/>
      <c r="K106" s="964"/>
      <c r="L106" s="964"/>
      <c r="M106" s="965"/>
    </row>
    <row r="107" ht="12" customHeight="1" x14ac:dyDescent="0.2">
      <c r="B107" s="295" t="s">
        <v>881</v>
      </c>
      <c r="C107" s="964"/>
      <c r="D107" s="964"/>
      <c r="E107" s="964"/>
      <c r="F107" s="964"/>
      <c r="G107" s="964"/>
      <c r="H107" s="964"/>
      <c r="I107" s="964"/>
      <c r="J107" s="964"/>
      <c r="K107" s="964"/>
      <c r="L107" s="964"/>
      <c r="M107" s="965"/>
    </row>
    <row r="108" ht="12" customHeight="1" x14ac:dyDescent="0.2">
      <c r="B108" s="307" t="s">
        <v>882</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884</v>
      </c>
      <c r="J8" s="669" t="s">
        <v>885</v>
      </c>
    </row>
    <row r="9" ht="14.1" customHeight="1" x14ac:dyDescent="0.2">
      <c r="B9" s="976" t="s">
        <v>410</v>
      </c>
      <c r="C9" s="977" t="s">
        <v>76</v>
      </c>
      <c r="D9" s="977"/>
      <c r="E9" s="977"/>
      <c r="F9" s="977"/>
      <c r="G9" s="977"/>
      <c r="H9" s="977"/>
      <c r="I9" s="977"/>
      <c r="J9" s="15" t="s">
        <v>886</v>
      </c>
    </row>
    <row r="10" ht="18" customHeight="1" x14ac:dyDescent="0.2">
      <c r="B10" s="978" t="s">
        <v>887</v>
      </c>
      <c r="C10" s="979">
        <v>8.197100115753999</v>
      </c>
      <c r="D10" s="980">
        <v>17.562174591243217</v>
      </c>
      <c r="E10" s="980">
        <v>0.7069717854857818</v>
      </c>
      <c r="F10" s="980">
        <v>1.1291467972743268</v>
      </c>
      <c r="G10" s="980" t="s">
        <v>83</v>
      </c>
      <c r="H10" s="678">
        <v>2.8247768542942824</v>
      </c>
      <c r="I10" s="981" t="s">
        <v>83</v>
      </c>
      <c r="J10" s="982">
        <v>687.2855118242962</v>
      </c>
    </row>
    <row r="11" ht="18" customHeight="1" x14ac:dyDescent="0.2">
      <c r="B11" s="983" t="s">
        <v>888</v>
      </c>
      <c r="C11" s="984"/>
      <c r="D11" s="682">
        <v>14.721708922296456</v>
      </c>
      <c r="E11" s="132"/>
      <c r="F11" s="132"/>
      <c r="G11" s="132"/>
      <c r="H11" s="985"/>
      <c r="I11" s="986"/>
      <c r="J11" s="691">
        <v>412.20784982430075</v>
      </c>
    </row>
    <row r="12" ht="18" customHeight="1" x14ac:dyDescent="0.2">
      <c r="B12" s="987" t="s">
        <v>889</v>
      </c>
      <c r="C12" s="988"/>
      <c r="D12" s="687">
        <v>14.291817515943249</v>
      </c>
      <c r="E12" s="192"/>
      <c r="F12" s="192"/>
      <c r="G12" s="192"/>
      <c r="H12" s="989"/>
      <c r="I12" s="986"/>
      <c r="J12" s="689">
        <v>400.17089044641097</v>
      </c>
    </row>
    <row r="13" ht="18" customHeight="1" x14ac:dyDescent="0.2">
      <c r="B13" s="990" t="s">
        <v>890</v>
      </c>
      <c r="C13" s="991"/>
      <c r="D13" s="268"/>
      <c r="E13" s="49"/>
      <c r="F13" s="49"/>
      <c r="G13" s="49"/>
      <c r="H13" s="992"/>
      <c r="I13" s="47"/>
      <c r="J13" s="993"/>
    </row>
    <row r="14" ht="18" customHeight="1" x14ac:dyDescent="0.2">
      <c r="B14" s="994" t="s">
        <v>891</v>
      </c>
      <c r="C14" s="991"/>
      <c r="D14" s="687">
        <v>14.291817515943249</v>
      </c>
      <c r="E14" s="49"/>
      <c r="F14" s="49"/>
      <c r="G14" s="49"/>
      <c r="H14" s="992"/>
      <c r="I14" s="47"/>
      <c r="J14" s="689">
        <v>400.17089044641097</v>
      </c>
    </row>
    <row r="15" ht="18" customHeight="1" x14ac:dyDescent="0.2">
      <c r="B15" s="995" t="s">
        <v>892</v>
      </c>
      <c r="C15" s="991"/>
      <c r="D15" s="687">
        <v>14.291817515943249</v>
      </c>
      <c r="E15" s="49"/>
      <c r="F15" s="49"/>
      <c r="G15" s="49"/>
      <c r="H15" s="992"/>
      <c r="I15" s="47"/>
      <c r="J15" s="689">
        <v>400.17089044641097</v>
      </c>
    </row>
    <row r="16" ht="18" customHeight="1" x14ac:dyDescent="0.2">
      <c r="B16" s="987" t="s">
        <v>893</v>
      </c>
      <c r="C16" s="991"/>
      <c r="D16" s="687">
        <v>0.12449849595679423</v>
      </c>
      <c r="E16" s="49"/>
      <c r="F16" s="49"/>
      <c r="G16" s="49"/>
      <c r="H16" s="992"/>
      <c r="I16" s="47"/>
      <c r="J16" s="689">
        <v>3.4859578867902385</v>
      </c>
    </row>
    <row r="17" ht="18" customHeight="1" x14ac:dyDescent="0.2">
      <c r="B17" s="987" t="s">
        <v>894</v>
      </c>
      <c r="C17" s="991"/>
      <c r="D17" s="687">
        <v>0.12008491311681578</v>
      </c>
      <c r="E17" s="49"/>
      <c r="F17" s="49"/>
      <c r="G17" s="49"/>
      <c r="H17" s="992"/>
      <c r="I17" s="47"/>
      <c r="J17" s="689">
        <v>3.362377567270842</v>
      </c>
    </row>
    <row r="18" ht="18" customHeight="1" x14ac:dyDescent="0.2">
      <c r="B18" s="996" t="s">
        <v>895</v>
      </c>
      <c r="C18" s="997"/>
      <c r="D18" s="980">
        <v>0.18530799727959632</v>
      </c>
      <c r="E18" s="279"/>
      <c r="F18" s="279"/>
      <c r="G18" s="279"/>
      <c r="H18" s="998"/>
      <c r="I18" s="80"/>
      <c r="J18" s="689">
        <v>5.188623923828697</v>
      </c>
    </row>
    <row r="19" ht="18" customHeight="1" x14ac:dyDescent="0.2">
      <c r="B19" s="999" t="s">
        <v>896</v>
      </c>
      <c r="C19" s="988"/>
      <c r="D19" s="687">
        <v>2.8404656689467607</v>
      </c>
      <c r="E19" s="687">
        <v>0.12938976144632836</v>
      </c>
      <c r="F19" s="192"/>
      <c r="G19" s="192"/>
      <c r="H19" s="861">
        <v>2.0809759744393497</v>
      </c>
      <c r="I19" s="47"/>
      <c r="J19" s="685">
        <v>113.82132551378632</v>
      </c>
    </row>
    <row r="20" ht="18" customHeight="1" x14ac:dyDescent="0.2">
      <c r="B20" s="987" t="s">
        <v>897</v>
      </c>
      <c r="C20" s="991"/>
      <c r="D20" s="687">
        <v>2.3820958365398672</v>
      </c>
      <c r="E20" s="687">
        <v>0.07013183745704614</v>
      </c>
      <c r="F20" s="1000"/>
      <c r="G20" s="1000"/>
      <c r="H20" s="861">
        <v>2.0388417152060407</v>
      </c>
      <c r="I20" s="47"/>
      <c r="J20" s="689">
        <v>85.2836203492335</v>
      </c>
    </row>
    <row r="21" ht="18" customHeight="1" x14ac:dyDescent="0.2">
      <c r="B21" s="990" t="s">
        <v>890</v>
      </c>
      <c r="C21" s="991"/>
      <c r="D21" s="268"/>
      <c r="E21" s="49"/>
      <c r="F21" s="49"/>
      <c r="G21" s="49"/>
      <c r="H21" s="992"/>
      <c r="I21" s="47"/>
      <c r="J21" s="993"/>
    </row>
    <row r="22" ht="18" customHeight="1" x14ac:dyDescent="0.2">
      <c r="B22" s="994" t="s">
        <v>898</v>
      </c>
      <c r="C22" s="991"/>
      <c r="D22" s="687">
        <v>2.3820958365398672</v>
      </c>
      <c r="E22" s="687">
        <v>0.07013183745704614</v>
      </c>
      <c r="F22" s="49"/>
      <c r="G22" s="49"/>
      <c r="H22" s="687">
        <v>2.0388417152060407</v>
      </c>
      <c r="I22" s="47"/>
      <c r="J22" s="689">
        <v>85.2836203492335</v>
      </c>
    </row>
    <row r="23" ht="18" customHeight="1" x14ac:dyDescent="0.2">
      <c r="B23" s="995" t="s">
        <v>899</v>
      </c>
      <c r="C23" s="991"/>
      <c r="D23" s="687">
        <v>2.3820958365398672</v>
      </c>
      <c r="E23" s="687">
        <v>0.07013183745704614</v>
      </c>
      <c r="F23" s="49"/>
      <c r="G23" s="49"/>
      <c r="H23" s="861">
        <v>2.0388417152060407</v>
      </c>
      <c r="I23" s="47"/>
      <c r="J23" s="689">
        <v>85.2836203492335</v>
      </c>
    </row>
    <row r="24" ht="18" customHeight="1" x14ac:dyDescent="0.2">
      <c r="B24" s="987" t="s">
        <v>900</v>
      </c>
      <c r="C24" s="991"/>
      <c r="D24" s="687">
        <v>0.0018241151690514242</v>
      </c>
      <c r="E24" s="687">
        <v>0.0003842016738553908</v>
      </c>
      <c r="F24" s="1000"/>
      <c r="G24" s="1000"/>
      <c r="H24" s="1001">
        <v>0.0008142232210817826</v>
      </c>
      <c r="I24" s="47"/>
      <c r="J24" s="689">
        <v>0.15288866830511844</v>
      </c>
    </row>
    <row r="25" ht="18" customHeight="1" x14ac:dyDescent="0.2">
      <c r="B25" s="987" t="s">
        <v>901</v>
      </c>
      <c r="C25" s="991"/>
      <c r="D25" s="687">
        <v>0.4295521094781627</v>
      </c>
      <c r="E25" s="687">
        <v>0.004143287031540422</v>
      </c>
      <c r="F25" s="1000"/>
      <c r="G25" s="1000"/>
      <c r="H25" s="1001">
        <v>0.029183277585457103</v>
      </c>
      <c r="I25" s="47"/>
      <c r="J25" s="689">
        <v>13.125430128746768</v>
      </c>
    </row>
    <row r="26" ht="18" customHeight="1" x14ac:dyDescent="0.2">
      <c r="B26" s="987" t="s">
        <v>902</v>
      </c>
      <c r="C26" s="991"/>
      <c r="D26" s="687">
        <v>0.026993607759679662</v>
      </c>
      <c r="E26" s="687">
        <v>0.004402049133857694</v>
      </c>
      <c r="F26" s="1000"/>
      <c r="G26" s="1000"/>
      <c r="H26" s="1001">
        <v>0.012136758426769992</v>
      </c>
      <c r="I26" s="47"/>
      <c r="J26" s="689">
        <v>1.9223640377433195</v>
      </c>
    </row>
    <row r="27" ht="18" customHeight="1" x14ac:dyDescent="0.25">
      <c r="B27" s="996" t="s">
        <v>903</v>
      </c>
      <c r="C27" s="1002"/>
      <c r="D27" s="302"/>
      <c r="E27" s="39">
        <v>0.050328386150028714</v>
      </c>
      <c r="F27" s="1003"/>
      <c r="G27" s="1003"/>
      <c r="H27" s="998"/>
      <c r="I27" s="80"/>
      <c r="J27" s="1004">
        <v>13.337022329757609</v>
      </c>
    </row>
    <row r="28" ht="18" customHeight="1" x14ac:dyDescent="0.2">
      <c r="B28" s="1005" t="s">
        <v>904</v>
      </c>
      <c r="C28" s="1006"/>
      <c r="D28" s="682" t="s">
        <v>83</v>
      </c>
      <c r="E28" s="1007"/>
      <c r="F28" s="1007"/>
      <c r="G28" s="1007"/>
      <c r="H28" s="1008" t="s">
        <v>83</v>
      </c>
      <c r="I28" s="47"/>
      <c r="J28" s="685" t="s">
        <v>83</v>
      </c>
    </row>
    <row r="29" ht="18" customHeight="1" x14ac:dyDescent="0.2">
      <c r="B29" s="1009" t="s">
        <v>905</v>
      </c>
      <c r="C29" s="1010"/>
      <c r="D29" s="1011" t="s">
        <v>83</v>
      </c>
      <c r="E29" s="1012">
        <v>0.5775820240394534</v>
      </c>
      <c r="F29" s="1013">
        <v>1.1291467972743268</v>
      </c>
      <c r="G29" s="1013" t="s">
        <v>83</v>
      </c>
      <c r="H29" s="1014">
        <v>0.7438008798549327</v>
      </c>
      <c r="I29" s="47"/>
      <c r="J29" s="1015">
        <v>153.05923637045515</v>
      </c>
    </row>
    <row r="30" ht="18" customHeight="1" x14ac:dyDescent="0.2">
      <c r="B30" s="987" t="s">
        <v>906</v>
      </c>
      <c r="C30" s="1010"/>
      <c r="D30" s="1010"/>
      <c r="E30" s="1012">
        <v>0.3905236971728745</v>
      </c>
      <c r="F30" s="1010"/>
      <c r="G30" s="1010"/>
      <c r="H30" s="1010"/>
      <c r="I30" s="47"/>
      <c r="J30" s="1015">
        <v>103.48877975081174</v>
      </c>
    </row>
    <row r="31" ht="18" customHeight="1" x14ac:dyDescent="0.2">
      <c r="B31" s="994" t="s">
        <v>907</v>
      </c>
      <c r="C31" s="1010"/>
      <c r="D31" s="1010"/>
      <c r="E31" s="1012">
        <v>0.17485477918542855</v>
      </c>
      <c r="F31" s="1010"/>
      <c r="G31" s="1010"/>
      <c r="H31" s="1010"/>
      <c r="I31" s="47"/>
      <c r="J31" s="1015">
        <v>46.33651648413856</v>
      </c>
    </row>
    <row r="32" ht="18" customHeight="1" x14ac:dyDescent="0.2">
      <c r="B32" s="994" t="s">
        <v>908</v>
      </c>
      <c r="C32" s="1010"/>
      <c r="D32" s="1010"/>
      <c r="E32" s="1012">
        <v>0.1150402868367664</v>
      </c>
      <c r="F32" s="1010"/>
      <c r="G32" s="1010"/>
      <c r="H32" s="1010"/>
      <c r="I32" s="47"/>
      <c r="J32" s="1015">
        <v>30.485676011743095</v>
      </c>
    </row>
    <row r="33" ht="18" customHeight="1" x14ac:dyDescent="0.2">
      <c r="B33" s="994" t="s">
        <v>909</v>
      </c>
      <c r="C33" s="1010"/>
      <c r="D33" s="1010"/>
      <c r="E33" s="1012">
        <v>0.07211139899205442</v>
      </c>
      <c r="F33" s="1010"/>
      <c r="G33" s="1010"/>
      <c r="H33" s="1010"/>
      <c r="I33" s="47"/>
      <c r="J33" s="1015">
        <v>19.10952073289442</v>
      </c>
    </row>
    <row r="34" ht="18" customHeight="1" x14ac:dyDescent="0.2">
      <c r="B34" s="994" t="s">
        <v>910</v>
      </c>
      <c r="C34" s="1010"/>
      <c r="D34" s="1010"/>
      <c r="E34" s="1012">
        <v>0.028355713472017943</v>
      </c>
      <c r="F34" s="1010"/>
      <c r="G34" s="1010"/>
      <c r="H34" s="1010"/>
      <c r="I34" s="47"/>
      <c r="J34" s="1015">
        <v>7.514264070084755</v>
      </c>
    </row>
    <row r="35" ht="24" customHeight="1" x14ac:dyDescent="0.2">
      <c r="B35" s="1016" t="s">
        <v>911</v>
      </c>
      <c r="C35" s="1010"/>
      <c r="D35" s="1010"/>
      <c r="E35" s="1012">
        <v>0.00016151868660714284</v>
      </c>
      <c r="F35" s="1010"/>
      <c r="G35" s="1010"/>
      <c r="H35" s="1010"/>
      <c r="I35" s="47"/>
      <c r="J35" s="1015">
        <v>0.042802451950892856</v>
      </c>
    </row>
    <row r="36" ht="18" customHeight="1" x14ac:dyDescent="0.2">
      <c r="B36" s="994" t="s">
        <v>912</v>
      </c>
      <c r="C36" s="1010"/>
      <c r="D36" s="1010"/>
      <c r="E36" s="1012" t="s">
        <v>83</v>
      </c>
      <c r="F36" s="1010"/>
      <c r="G36" s="1010"/>
      <c r="H36" s="1010"/>
      <c r="I36" s="47"/>
      <c r="J36" s="1015" t="s">
        <v>83</v>
      </c>
    </row>
    <row r="37" ht="18" customHeight="1" x14ac:dyDescent="0.2">
      <c r="B37" s="994" t="s">
        <v>913</v>
      </c>
      <c r="C37" s="1010"/>
      <c r="D37" s="1010"/>
      <c r="E37" s="1012" t="s">
        <v>83</v>
      </c>
      <c r="F37" s="1010"/>
      <c r="G37" s="1010"/>
      <c r="H37" s="1010"/>
      <c r="I37" s="47"/>
      <c r="J37" s="1015" t="s">
        <v>83</v>
      </c>
    </row>
    <row r="38" ht="18" customHeight="1" x14ac:dyDescent="0.2">
      <c r="B38" s="987" t="s">
        <v>914</v>
      </c>
      <c r="C38" s="1010"/>
      <c r="D38" s="1010"/>
      <c r="E38" s="1012">
        <v>0.1870583268665788</v>
      </c>
      <c r="F38" s="1010"/>
      <c r="G38" s="1010"/>
      <c r="H38" s="1010"/>
      <c r="I38" s="47"/>
      <c r="J38" s="1015">
        <v>49.57045661964338</v>
      </c>
    </row>
    <row r="39" ht="18" customHeight="1" x14ac:dyDescent="0.2">
      <c r="B39" s="1009" t="s">
        <v>915</v>
      </c>
      <c r="C39" s="1010"/>
      <c r="D39" s="1012" t="s">
        <v>83</v>
      </c>
      <c r="E39" s="1012" t="s">
        <v>83</v>
      </c>
      <c r="F39" s="1013" t="s">
        <v>83</v>
      </c>
      <c r="G39" s="1013" t="s">
        <v>83</v>
      </c>
      <c r="H39" s="1014" t="s">
        <v>83</v>
      </c>
      <c r="I39" s="1017" t="s">
        <v>83</v>
      </c>
      <c r="J39" s="1015" t="s">
        <v>83</v>
      </c>
    </row>
    <row r="40" ht="18" customHeight="1" x14ac:dyDescent="0.2">
      <c r="B40" s="1009" t="s">
        <v>916</v>
      </c>
      <c r="C40" s="1010"/>
      <c r="D40" s="1012" t="s">
        <v>83</v>
      </c>
      <c r="E40" s="1012" t="s">
        <v>83</v>
      </c>
      <c r="F40" s="1013" t="s">
        <v>83</v>
      </c>
      <c r="G40" s="1013" t="s">
        <v>83</v>
      </c>
      <c r="H40" s="1014" t="s">
        <v>83</v>
      </c>
      <c r="I40" s="1017" t="s">
        <v>83</v>
      </c>
      <c r="J40" s="1015" t="s">
        <v>83</v>
      </c>
    </row>
    <row r="41" ht="18" customHeight="1" x14ac:dyDescent="0.2">
      <c r="B41" s="1018" t="s">
        <v>917</v>
      </c>
      <c r="C41" s="1019">
        <v>3.97254</v>
      </c>
      <c r="D41" s="880"/>
      <c r="E41" s="880"/>
      <c r="F41" s="880"/>
      <c r="G41" s="880"/>
      <c r="H41" s="1020"/>
      <c r="I41" s="1021"/>
      <c r="J41" s="1015">
        <v>3.97254</v>
      </c>
    </row>
    <row r="42" ht="18" customHeight="1" x14ac:dyDescent="0.2">
      <c r="B42" s="1018" t="s">
        <v>918</v>
      </c>
      <c r="C42" s="1019">
        <v>0.38873018122221464</v>
      </c>
      <c r="D42" s="880"/>
      <c r="E42" s="880"/>
      <c r="F42" s="880"/>
      <c r="G42" s="880"/>
      <c r="H42" s="1020"/>
      <c r="I42" s="1021"/>
      <c r="J42" s="1015">
        <v>0.38873018122221464</v>
      </c>
    </row>
    <row r="43" ht="18" customHeight="1" x14ac:dyDescent="0.2">
      <c r="B43" s="999" t="s">
        <v>919</v>
      </c>
      <c r="C43" s="1019">
        <v>3.8358299345317843</v>
      </c>
      <c r="D43" s="880"/>
      <c r="E43" s="880"/>
      <c r="F43" s="880"/>
      <c r="G43" s="880"/>
      <c r="H43" s="1020"/>
      <c r="I43" s="1021"/>
      <c r="J43" s="1015">
        <v>3.8358299345317843</v>
      </c>
    </row>
    <row r="44" ht="18" customHeight="1" x14ac:dyDescent="0.2">
      <c r="B44" s="1022" t="s">
        <v>920</v>
      </c>
      <c r="C44" s="1023" t="s">
        <v>83</v>
      </c>
      <c r="D44" s="1012" t="s">
        <v>83</v>
      </c>
      <c r="E44" s="1012" t="s">
        <v>83</v>
      </c>
      <c r="F44" s="1012" t="s">
        <v>83</v>
      </c>
      <c r="G44" s="1012" t="s">
        <v>83</v>
      </c>
      <c r="H44" s="1012" t="s">
        <v>83</v>
      </c>
      <c r="I44" s="1012" t="s">
        <v>83</v>
      </c>
      <c r="J44" s="1024" t="s">
        <v>83</v>
      </c>
    </row>
    <row r="45" ht="14.1" customHeight="1" x14ac:dyDescent="0.25">
      <c r="B45" s="505" t="s">
        <v>921</v>
      </c>
      <c r="C45" s="1025"/>
      <c r="D45" s="1025"/>
      <c r="E45" s="1025"/>
      <c r="F45" s="1025"/>
      <c r="G45" s="1025"/>
      <c r="H45" s="1026"/>
      <c r="I45" s="1026"/>
      <c r="J45" s="1026"/>
    </row>
    <row r="46" ht="14.1" customHeight="1" x14ac:dyDescent="0.25">
      <c r="B46" s="218" t="s">
        <v>922</v>
      </c>
      <c r="C46" s="1027"/>
      <c r="D46" s="1027"/>
      <c r="E46" s="1027"/>
      <c r="F46" s="1027"/>
      <c r="G46" s="1027"/>
    </row>
    <row r="47" ht="14.1" customHeight="1" x14ac:dyDescent="0.2">
      <c r="B47" s="218" t="s">
        <v>923</v>
      </c>
      <c r="C47" s="1028"/>
      <c r="D47" s="1028"/>
      <c r="E47" s="1028"/>
      <c r="F47" s="1028"/>
      <c r="G47" s="1028"/>
    </row>
    <row r="48" ht="14.1" customHeight="1" x14ac:dyDescent="0.25">
      <c r="B48" s="218" t="s">
        <v>924</v>
      </c>
      <c r="C48" s="1028"/>
      <c r="D48" s="1028"/>
      <c r="E48" s="1028"/>
      <c r="F48" s="1028"/>
      <c r="G48" s="1028"/>
    </row>
    <row r="49" ht="14.1" customHeight="1" x14ac:dyDescent="0.25">
      <c r="B49" s="218" t="s">
        <v>925</v>
      </c>
      <c r="C49" s="1028"/>
      <c r="D49" s="1028"/>
      <c r="E49" s="1028"/>
      <c r="F49" s="1028"/>
      <c r="G49" s="1028"/>
    </row>
    <row r="50" ht="14.1" customHeight="1" x14ac:dyDescent="0.2">
      <c r="B50" s="1029"/>
      <c r="C50" s="1028"/>
      <c r="D50" s="1028"/>
      <c r="E50" s="1028"/>
      <c r="F50" s="1028"/>
      <c r="G50" s="1028"/>
    </row>
    <row r="51" ht="14.1" customHeight="1" x14ac:dyDescent="0.2">
      <c r="B51" s="147" t="s">
        <v>132</v>
      </c>
      <c r="C51" s="1028"/>
      <c r="D51" s="1028"/>
      <c r="E51" s="1028"/>
      <c r="F51" s="1028"/>
      <c r="G51" s="1028"/>
    </row>
    <row r="52" ht="14.1" customHeight="1" x14ac:dyDescent="0.25">
      <c r="B52" s="147" t="s">
        <v>926</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927</v>
      </c>
      <c r="C55" s="1036"/>
      <c r="D55" s="1036"/>
      <c r="E55" s="1036"/>
      <c r="F55" s="1036"/>
      <c r="G55" s="1036"/>
      <c r="H55" s="1036"/>
      <c r="I55" s="1036"/>
      <c r="J55" s="1037"/>
    </row>
    <row r="56" ht="14.1" customHeight="1" x14ac:dyDescent="0.2">
      <c r="B56" s="1035" t="s">
        <v>928</v>
      </c>
      <c r="C56" s="1036"/>
      <c r="D56" s="1036"/>
      <c r="E56" s="1036"/>
      <c r="F56" s="1036"/>
      <c r="G56" s="1036"/>
      <c r="H56" s="1036"/>
      <c r="I56" s="1036"/>
      <c r="J56" s="1037"/>
    </row>
    <row r="57" ht="14.1" customHeight="1" x14ac:dyDescent="0.2">
      <c r="B57" s="1038" t="s">
        <v>929</v>
      </c>
      <c r="C57" s="1039"/>
      <c r="D57" s="1039"/>
      <c r="E57" s="1039"/>
      <c r="F57" s="1039"/>
      <c r="G57" s="1039"/>
      <c r="H57" s="1039"/>
      <c r="I57" s="1039"/>
      <c r="J57" s="1040"/>
    </row>
    <row r="58" ht="18" customHeight="1" x14ac:dyDescent="0.2">
      <c r="B58" s="508" t="s">
        <v>930</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931</v>
      </c>
      <c r="G1" s="100" t="s">
        <v>62</v>
      </c>
    </row>
    <row r="2" ht="18.95" customHeight="1" x14ac:dyDescent="0.2">
      <c r="B2" s="5" t="s">
        <v>932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933</v>
      </c>
      <c r="J6" s="558"/>
      <c r="K6" s="558"/>
      <c r="L6" s="558"/>
      <c r="M6" s="558"/>
      <c r="N6" s="558"/>
      <c r="O6" s="558"/>
      <c r="P6" s="558"/>
      <c r="Q6" s="558"/>
      <c r="R6" s="558"/>
      <c r="S6" s="558"/>
      <c r="T6" s="558"/>
      <c r="U6" s="558"/>
    </row>
    <row r="7" ht="36" customHeight="1" x14ac:dyDescent="0.2">
      <c r="B7" s="1042" t="s">
        <v>67</v>
      </c>
      <c r="C7" s="105" t="s">
        <v>934</v>
      </c>
      <c r="D7" s="105"/>
      <c r="E7" s="105"/>
      <c r="F7" s="1043" t="s">
        <v>140</v>
      </c>
      <c r="G7" s="1044" t="s">
        <v>141</v>
      </c>
      <c r="I7" s="155" t="s">
        <v>935</v>
      </c>
      <c r="J7" s="1045"/>
      <c r="K7" s="908" t="s">
        <v>936</v>
      </c>
      <c r="L7" s="908" t="s">
        <v>937</v>
      </c>
      <c r="M7" s="908" t="s">
        <v>938</v>
      </c>
      <c r="N7" s="908" t="s">
        <v>939</v>
      </c>
      <c r="O7" s="908" t="s">
        <v>940</v>
      </c>
      <c r="P7" s="908" t="s">
        <v>941</v>
      </c>
      <c r="Q7" s="908" t="s">
        <v>942</v>
      </c>
      <c r="R7" s="908" t="s">
        <v>943</v>
      </c>
      <c r="S7" s="908" t="s">
        <v>944</v>
      </c>
      <c r="T7" s="908" t="s">
        <v>945</v>
      </c>
      <c r="U7" s="908" t="s">
        <v>946</v>
      </c>
      <c r="V7" s="908" t="s">
        <v>947</v>
      </c>
      <c r="W7" s="908" t="s">
        <v>948</v>
      </c>
      <c r="X7" s="908" t="s">
        <v>949</v>
      </c>
      <c r="Y7" s="908" t="s">
        <v>950</v>
      </c>
      <c r="Z7" s="908" t="s">
        <v>951</v>
      </c>
      <c r="AA7" s="908" t="s">
        <v>952</v>
      </c>
      <c r="AB7" s="908" t="s">
        <v>953</v>
      </c>
    </row>
    <row r="8" ht="14.1" customHeight="1" x14ac:dyDescent="0.2">
      <c r="B8" s="482"/>
      <c r="C8" s="1046" t="s">
        <v>954</v>
      </c>
      <c r="D8" s="1047" t="s">
        <v>955</v>
      </c>
      <c r="E8" s="1048" t="s">
        <v>956</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957</v>
      </c>
      <c r="D9" s="739" t="s">
        <v>958</v>
      </c>
      <c r="E9" s="516" t="s">
        <v>349</v>
      </c>
      <c r="F9" s="516" t="s">
        <v>959</v>
      </c>
      <c r="G9" s="1052" t="s">
        <v>76</v>
      </c>
      <c r="I9" s="1053" t="s">
        <v>960</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961</v>
      </c>
      <c r="C10" s="125">
        <v>196.47</v>
      </c>
      <c r="D10" s="1057"/>
      <c r="E10" s="1057"/>
      <c r="F10" s="490">
        <v>72.74300155720084</v>
      </c>
      <c r="G10" s="1058">
        <v>14.291817515943249</v>
      </c>
      <c r="I10" s="1059" t="s">
        <v>962</v>
      </c>
      <c r="J10" s="1060" t="s">
        <v>963</v>
      </c>
      <c r="K10" s="531">
        <v>800</v>
      </c>
      <c r="L10" s="531">
        <v>182.5</v>
      </c>
      <c r="M10" s="531">
        <v>490.315447495284</v>
      </c>
      <c r="N10" s="531">
        <v>698.7392909263278</v>
      </c>
      <c r="O10" s="531">
        <v>565</v>
      </c>
      <c r="P10" s="531">
        <v>650</v>
      </c>
      <c r="Q10" s="531">
        <v>75</v>
      </c>
      <c r="R10" s="531">
        <v>26</v>
      </c>
      <c r="S10" s="531">
        <v>75</v>
      </c>
      <c r="T10" s="531">
        <v>275</v>
      </c>
      <c r="U10" s="531">
        <v>20</v>
      </c>
      <c r="V10" s="531">
        <v>31.125</v>
      </c>
      <c r="W10" s="531">
        <v>37.6783330310078</v>
      </c>
      <c r="X10" s="531">
        <v>511.4819759679573</v>
      </c>
      <c r="Y10" s="531" t="s">
        <v>301</v>
      </c>
      <c r="Z10" s="531">
        <v>1.8676146298765408</v>
      </c>
      <c r="AA10" s="531">
        <v>1.6321911196911196</v>
      </c>
      <c r="AB10" s="531">
        <v>57.1</v>
      </c>
    </row>
    <row r="11" ht="18" customHeight="1" x14ac:dyDescent="0.2">
      <c r="B11" s="1061" t="s">
        <v>964</v>
      </c>
      <c r="C11" s="880"/>
      <c r="D11" s="880"/>
      <c r="E11" s="880"/>
      <c r="F11" s="1062"/>
      <c r="G11" s="1063"/>
      <c r="I11" s="1059" t="s">
        <v>965</v>
      </c>
      <c r="J11" s="1064"/>
      <c r="K11" s="531" t="s">
        <v>966</v>
      </c>
      <c r="L11" s="531" t="s">
        <v>966</v>
      </c>
      <c r="M11" s="531" t="s">
        <v>966</v>
      </c>
      <c r="N11" s="531" t="s">
        <v>966</v>
      </c>
      <c r="O11" s="531" t="s">
        <v>966</v>
      </c>
      <c r="P11" s="531" t="s">
        <v>966</v>
      </c>
      <c r="Q11" s="531" t="s">
        <v>459</v>
      </c>
      <c r="R11" s="531" t="s">
        <v>967</v>
      </c>
      <c r="S11" s="531" t="s">
        <v>967</v>
      </c>
      <c r="T11" s="531" t="s">
        <v>967</v>
      </c>
      <c r="U11" s="531" t="s">
        <v>967</v>
      </c>
      <c r="V11" s="531" t="s">
        <v>967</v>
      </c>
      <c r="W11" s="531" t="s">
        <v>967</v>
      </c>
      <c r="X11" s="531" t="s">
        <v>967</v>
      </c>
      <c r="Y11" s="531" t="s">
        <v>459</v>
      </c>
      <c r="Z11" s="531" t="s">
        <v>459</v>
      </c>
      <c r="AA11" s="531" t="s">
        <v>967</v>
      </c>
      <c r="AB11" s="531" t="s">
        <v>459</v>
      </c>
    </row>
    <row r="12" ht="18" customHeight="1" x14ac:dyDescent="0.2">
      <c r="B12" s="1065" t="s">
        <v>968</v>
      </c>
      <c r="C12" s="490">
        <v>196.47</v>
      </c>
      <c r="D12" s="192"/>
      <c r="E12" s="192"/>
      <c r="F12" s="490">
        <v>72.74300155720084</v>
      </c>
      <c r="G12" s="1066">
        <v>14.291817515943249</v>
      </c>
      <c r="I12" s="1059" t="s">
        <v>969</v>
      </c>
      <c r="J12" s="1060" t="s">
        <v>970</v>
      </c>
      <c r="K12" s="531" t="s">
        <v>83</v>
      </c>
      <c r="L12" s="531" t="s">
        <v>83</v>
      </c>
      <c r="M12" s="531" t="s">
        <v>83</v>
      </c>
      <c r="N12" s="531">
        <v>9.890576015168442</v>
      </c>
      <c r="O12" s="531" t="s">
        <v>83</v>
      </c>
      <c r="P12" s="531">
        <v>21.832457261340558</v>
      </c>
      <c r="Q12" s="531" t="s">
        <v>967</v>
      </c>
      <c r="R12" s="531" t="s">
        <v>83</v>
      </c>
      <c r="S12" s="531" t="s">
        <v>83</v>
      </c>
      <c r="T12" s="531" t="s">
        <v>967</v>
      </c>
      <c r="U12" s="531" t="s">
        <v>83</v>
      </c>
      <c r="V12" s="531" t="s">
        <v>967</v>
      </c>
      <c r="W12" s="531" t="s">
        <v>967</v>
      </c>
      <c r="X12" s="531" t="s">
        <v>967</v>
      </c>
      <c r="Y12" s="531" t="s">
        <v>83</v>
      </c>
      <c r="Z12" s="531" t="s">
        <v>83</v>
      </c>
      <c r="AA12" s="531" t="s">
        <v>83</v>
      </c>
      <c r="AB12" s="531" t="s">
        <v>83</v>
      </c>
    </row>
    <row r="13" ht="18" customHeight="1" x14ac:dyDescent="0.2">
      <c r="B13" s="1067" t="s">
        <v>971</v>
      </c>
      <c r="C13" s="490">
        <v>196.47</v>
      </c>
      <c r="D13" s="192"/>
      <c r="E13" s="192"/>
      <c r="F13" s="490">
        <v>72.74300155720084</v>
      </c>
      <c r="G13" s="1066">
        <v>14.291817515943249</v>
      </c>
      <c r="I13" s="1059" t="s">
        <v>972</v>
      </c>
      <c r="J13" s="1060" t="s">
        <v>973</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936</v>
      </c>
      <c r="C14" s="1069">
        <v>3.817</v>
      </c>
      <c r="D14" s="1070">
        <v>205.8566658822324</v>
      </c>
      <c r="E14" s="1070">
        <v>6.3</v>
      </c>
      <c r="F14" s="490">
        <v>85.06152797775262</v>
      </c>
      <c r="G14" s="1071">
        <v>0.32467985229108176</v>
      </c>
      <c r="I14" s="1059" t="s">
        <v>974</v>
      </c>
      <c r="J14" s="1060" t="s">
        <v>349</v>
      </c>
      <c r="K14" s="531" t="s">
        <v>459</v>
      </c>
      <c r="L14" s="531" t="s">
        <v>459</v>
      </c>
      <c r="M14" s="531">
        <v>56.887864179417306</v>
      </c>
      <c r="N14" s="531">
        <v>89.91432741062219</v>
      </c>
      <c r="O14" s="531" t="s">
        <v>459</v>
      </c>
      <c r="P14" s="531">
        <v>100</v>
      </c>
      <c r="Q14" s="531" t="s">
        <v>967</v>
      </c>
      <c r="R14" s="531" t="s">
        <v>83</v>
      </c>
      <c r="S14" s="531" t="s">
        <v>459</v>
      </c>
      <c r="T14" s="531" t="s">
        <v>967</v>
      </c>
      <c r="U14" s="531" t="s">
        <v>83</v>
      </c>
      <c r="V14" s="531" t="s">
        <v>967</v>
      </c>
      <c r="W14" s="531" t="s">
        <v>967</v>
      </c>
      <c r="X14" s="531" t="s">
        <v>967</v>
      </c>
      <c r="Y14" s="531" t="s">
        <v>459</v>
      </c>
      <c r="Z14" s="531" t="s">
        <v>459</v>
      </c>
      <c r="AA14" s="531" t="s">
        <v>967</v>
      </c>
      <c r="AB14" s="531" t="s">
        <v>459</v>
      </c>
    </row>
    <row r="15" ht="18" customHeight="1" x14ac:dyDescent="0.2">
      <c r="B15" s="1068" t="s">
        <v>937</v>
      </c>
      <c r="C15" s="1069">
        <v>52.41</v>
      </c>
      <c r="D15" s="1070">
        <v>66.80429717315049</v>
      </c>
      <c r="E15" s="1070">
        <v>5.451923076923076</v>
      </c>
      <c r="F15" s="490">
        <v>23.888111344027504</v>
      </c>
      <c r="G15" s="1071">
        <v>1.2519759155404813</v>
      </c>
      <c r="I15" s="1072" t="s">
        <v>975</v>
      </c>
      <c r="J15" s="1073" t="s">
        <v>349</v>
      </c>
      <c r="K15" s="1074">
        <v>67</v>
      </c>
      <c r="L15" s="1074">
        <v>70</v>
      </c>
      <c r="M15" s="1074">
        <v>70</v>
      </c>
      <c r="N15" s="1074">
        <v>66.50428362946889</v>
      </c>
      <c r="O15" s="1074">
        <v>70</v>
      </c>
      <c r="P15" s="1074">
        <v>70.56847054186517</v>
      </c>
      <c r="Q15" s="1074" t="s">
        <v>967</v>
      </c>
      <c r="R15" s="1074" t="s">
        <v>967</v>
      </c>
      <c r="S15" s="1074" t="s">
        <v>967</v>
      </c>
      <c r="T15" s="1074" t="s">
        <v>967</v>
      </c>
      <c r="U15" s="1074" t="s">
        <v>967</v>
      </c>
      <c r="V15" s="1074" t="s">
        <v>967</v>
      </c>
      <c r="W15" s="1074" t="s">
        <v>967</v>
      </c>
      <c r="X15" s="1074" t="s">
        <v>967</v>
      </c>
      <c r="Y15" s="1074" t="s">
        <v>301</v>
      </c>
      <c r="Z15" s="1074" t="s">
        <v>967</v>
      </c>
      <c r="AA15" s="1074" t="s">
        <v>967</v>
      </c>
      <c r="AB15" s="1074" t="s">
        <v>967</v>
      </c>
    </row>
    <row r="16" ht="18" customHeight="1" x14ac:dyDescent="0.2">
      <c r="B16" s="1068" t="s">
        <v>938</v>
      </c>
      <c r="C16" s="1069">
        <v>47.71</v>
      </c>
      <c r="D16" s="1070">
        <v>131.6445726733123</v>
      </c>
      <c r="E16" s="1070">
        <v>6.3</v>
      </c>
      <c r="F16" s="490">
        <v>54.396530972557336</v>
      </c>
      <c r="G16" s="1071">
        <v>2.5952584927007107</v>
      </c>
      <c r="I16" s="1075" t="s">
        <v>976</v>
      </c>
      <c r="J16" s="176"/>
      <c r="K16" s="176"/>
      <c r="L16" s="176"/>
      <c r="M16" s="176"/>
      <c r="N16" s="176"/>
      <c r="O16" s="176"/>
      <c r="P16" s="176"/>
      <c r="Q16" s="176"/>
      <c r="R16" s="176"/>
      <c r="S16" s="176"/>
      <c r="T16" s="176"/>
      <c r="U16" s="176"/>
    </row>
    <row r="17" ht="18" customHeight="1" x14ac:dyDescent="0.2">
      <c r="B17" s="1068" t="s">
        <v>939</v>
      </c>
      <c r="C17" s="1069">
        <v>36.460262723521325</v>
      </c>
      <c r="D17" s="1070">
        <v>244.4670187766552</v>
      </c>
      <c r="E17" s="1070">
        <v>6.3</v>
      </c>
      <c r="F17" s="490">
        <v>101.01561719261791</v>
      </c>
      <c r="G17" s="1071">
        <v>3.683055942021507</v>
      </c>
      <c r="I17" s="1075" t="s">
        <v>977</v>
      </c>
      <c r="J17" s="176"/>
      <c r="K17" s="176"/>
      <c r="L17" s="176"/>
      <c r="M17" s="176"/>
      <c r="N17" s="176"/>
      <c r="O17" s="176"/>
      <c r="P17" s="176"/>
      <c r="Q17" s="176"/>
      <c r="R17" s="176"/>
      <c r="S17" s="176"/>
      <c r="T17" s="176"/>
      <c r="U17" s="176"/>
    </row>
    <row r="18" ht="18" customHeight="1" x14ac:dyDescent="0.2">
      <c r="B18" s="1068" t="s">
        <v>940</v>
      </c>
      <c r="C18" s="1069">
        <v>15.44</v>
      </c>
      <c r="D18" s="1070">
        <v>187.0541078204127</v>
      </c>
      <c r="E18" s="1070">
        <v>6.3</v>
      </c>
      <c r="F18" s="490">
        <v>77.29216908051013</v>
      </c>
      <c r="G18" s="1071">
        <v>1.1933910906030765</v>
      </c>
      <c r="I18" s="1075" t="s">
        <v>978</v>
      </c>
      <c r="J18" s="176"/>
      <c r="K18" s="176"/>
      <c r="L18" s="176"/>
      <c r="M18" s="176"/>
      <c r="N18" s="176"/>
      <c r="O18" s="176"/>
      <c r="P18" s="176"/>
      <c r="Q18" s="176"/>
      <c r="R18" s="176"/>
      <c r="S18" s="176"/>
      <c r="T18" s="176"/>
      <c r="U18" s="176"/>
    </row>
    <row r="19" ht="18" customHeight="1" x14ac:dyDescent="0.2">
      <c r="B19" s="1068" t="s">
        <v>941</v>
      </c>
      <c r="C19" s="1069">
        <v>40.63273727647868</v>
      </c>
      <c r="D19" s="1070">
        <v>312.3009613467112</v>
      </c>
      <c r="E19" s="1070">
        <v>6.3</v>
      </c>
      <c r="F19" s="490">
        <v>129.04511421684856</v>
      </c>
      <c r="G19" s="1071">
        <v>5.243456222786392</v>
      </c>
      <c r="I19" s="176"/>
      <c r="J19" s="176"/>
      <c r="K19" s="176"/>
      <c r="L19" s="176"/>
      <c r="M19" s="176"/>
      <c r="N19" s="176"/>
      <c r="O19" s="176"/>
      <c r="P19" s="176"/>
      <c r="Q19" s="176"/>
      <c r="R19" s="176"/>
      <c r="S19" s="176"/>
      <c r="T19" s="176"/>
      <c r="U19" s="176"/>
    </row>
    <row r="20" ht="18" customHeight="1" x14ac:dyDescent="0.2">
      <c r="B20" s="748" t="s">
        <v>979</v>
      </c>
      <c r="C20" s="490">
        <v>12.257634977076213</v>
      </c>
      <c r="D20" s="522"/>
      <c r="E20" s="522"/>
      <c r="F20" s="490">
        <v>10.156812157453443</v>
      </c>
      <c r="G20" s="1076">
        <v>0.12449849595679423</v>
      </c>
      <c r="I20" s="176"/>
      <c r="J20" s="176"/>
      <c r="K20" s="1077"/>
      <c r="L20" s="1077"/>
      <c r="M20" s="1077"/>
      <c r="N20" s="1077"/>
      <c r="O20" s="1077"/>
      <c r="P20" s="1077"/>
      <c r="Q20" s="1077"/>
      <c r="R20" s="1077"/>
      <c r="S20" s="1077"/>
      <c r="T20" s="1077"/>
      <c r="U20" s="1077"/>
    </row>
    <row r="21" ht="18" customHeight="1" x14ac:dyDescent="0.2">
      <c r="B21" s="122" t="s">
        <v>980</v>
      </c>
      <c r="C21" s="490">
        <v>12.257634977076213</v>
      </c>
      <c r="D21" s="522"/>
      <c r="E21" s="522"/>
      <c r="F21" s="490">
        <v>10.156812157453443</v>
      </c>
      <c r="G21" s="1076">
        <v>0.12449849595679423</v>
      </c>
      <c r="I21" s="176"/>
      <c r="J21" s="1077"/>
      <c r="K21" s="1077"/>
      <c r="L21" s="1077"/>
      <c r="M21" s="1077"/>
      <c r="N21" s="1077"/>
      <c r="O21" s="1077"/>
      <c r="P21" s="1077"/>
      <c r="Q21" s="1077"/>
      <c r="R21" s="1077"/>
      <c r="S21" s="1077"/>
      <c r="T21" s="1077"/>
      <c r="U21" s="1077"/>
    </row>
    <row r="22" ht="18" customHeight="1" x14ac:dyDescent="0.2">
      <c r="B22" s="1078" t="s">
        <v>942</v>
      </c>
      <c r="C22" s="274">
        <v>7.455634977076214</v>
      </c>
      <c r="D22" s="1079" t="s">
        <v>967</v>
      </c>
      <c r="E22" s="1079" t="s">
        <v>967</v>
      </c>
      <c r="F22" s="490">
        <v>12.932314948768324</v>
      </c>
      <c r="G22" s="1080">
        <v>0.0964186196666027</v>
      </c>
      <c r="I22" s="176"/>
    </row>
    <row r="23" ht="18" customHeight="1" x14ac:dyDescent="0.2">
      <c r="B23" s="1078" t="s">
        <v>943</v>
      </c>
      <c r="C23" s="274">
        <v>4.802</v>
      </c>
      <c r="D23" s="1079" t="s">
        <v>967</v>
      </c>
      <c r="E23" s="1079" t="s">
        <v>967</v>
      </c>
      <c r="F23" s="490">
        <v>5.847537753059461</v>
      </c>
      <c r="G23" s="1080">
        <v>0.028079876290191527</v>
      </c>
    </row>
    <row r="24" ht="18" customHeight="1" x14ac:dyDescent="0.2">
      <c r="B24" s="748" t="s">
        <v>981</v>
      </c>
      <c r="C24" s="490">
        <v>76.51950000000001</v>
      </c>
      <c r="D24" s="522"/>
      <c r="E24" s="522"/>
      <c r="F24" s="490">
        <v>1.5693373991834207</v>
      </c>
      <c r="G24" s="1076">
        <v>0.12008491311681578</v>
      </c>
    </row>
    <row r="25" ht="18" customHeight="1" x14ac:dyDescent="0.2">
      <c r="B25" s="122" t="s">
        <v>982</v>
      </c>
      <c r="C25" s="490">
        <v>76.51950000000001</v>
      </c>
      <c r="D25" s="522"/>
      <c r="E25" s="522"/>
      <c r="F25" s="490">
        <v>1.5693373991834207</v>
      </c>
      <c r="G25" s="1076">
        <v>0.12008491311681578</v>
      </c>
    </row>
    <row r="26" ht="18" customHeight="1" x14ac:dyDescent="0.2">
      <c r="B26" s="1078" t="s">
        <v>944</v>
      </c>
      <c r="C26" s="274">
        <v>54.215</v>
      </c>
      <c r="D26" s="1079" t="s">
        <v>967</v>
      </c>
      <c r="E26" s="1079" t="s">
        <v>967</v>
      </c>
      <c r="F26" s="490">
        <v>1.5466350011999268</v>
      </c>
      <c r="G26" s="1080">
        <v>0.08385081659005404</v>
      </c>
    </row>
    <row r="27" ht="18" customHeight="1" x14ac:dyDescent="0.2">
      <c r="B27" s="1078" t="s">
        <v>945</v>
      </c>
      <c r="C27" s="274">
        <v>6.649</v>
      </c>
      <c r="D27" s="1079" t="s">
        <v>967</v>
      </c>
      <c r="E27" s="1079" t="s">
        <v>967</v>
      </c>
      <c r="F27" s="490">
        <v>4.098183562871819</v>
      </c>
      <c r="G27" s="1080">
        <v>0.027248822509534722</v>
      </c>
    </row>
    <row r="28" ht="18" customHeight="1" x14ac:dyDescent="0.2">
      <c r="B28" s="1078" t="s">
        <v>946</v>
      </c>
      <c r="C28" s="274">
        <v>15.6555</v>
      </c>
      <c r="D28" s="1079" t="s">
        <v>967</v>
      </c>
      <c r="E28" s="1079" t="s">
        <v>967</v>
      </c>
      <c r="F28" s="490">
        <v>0.5739372116653583</v>
      </c>
      <c r="G28" s="1080">
        <v>0.008985274017227016</v>
      </c>
    </row>
    <row r="29" ht="18" customHeight="1" x14ac:dyDescent="0.2">
      <c r="B29" s="748" t="s">
        <v>983</v>
      </c>
      <c r="C29" s="490">
        <v>115.44325028417562</v>
      </c>
      <c r="D29" s="522"/>
      <c r="E29" s="522"/>
      <c r="F29" s="490">
        <v>1.6051869366415215</v>
      </c>
      <c r="G29" s="1076">
        <v>0.18530799727959632</v>
      </c>
    </row>
    <row r="30" ht="18" customHeight="1" x14ac:dyDescent="0.2">
      <c r="B30" s="1065" t="s">
        <v>984</v>
      </c>
      <c r="C30" s="1011">
        <v>0.344</v>
      </c>
      <c r="D30" s="1011" t="s">
        <v>967</v>
      </c>
      <c r="E30" s="1011" t="s">
        <v>967</v>
      </c>
      <c r="F30" s="490">
        <v>20.000000000000004</v>
      </c>
      <c r="G30" s="1071">
        <v>0.006880000000000001</v>
      </c>
    </row>
    <row r="31" ht="18" customHeight="1" x14ac:dyDescent="0.2">
      <c r="B31" s="1065" t="s">
        <v>985</v>
      </c>
      <c r="C31" s="1011">
        <v>3.489250284175624</v>
      </c>
      <c r="D31" s="1011" t="s">
        <v>967</v>
      </c>
      <c r="E31" s="1011" t="s">
        <v>967</v>
      </c>
      <c r="F31" s="490">
        <v>6.991893465954964</v>
      </c>
      <c r="G31" s="1071">
        <v>0.024396466263009047</v>
      </c>
    </row>
    <row r="32" ht="18" customHeight="1" x14ac:dyDescent="0.2">
      <c r="B32" s="1065" t="s">
        <v>986</v>
      </c>
      <c r="C32" s="1011">
        <v>8.988</v>
      </c>
      <c r="D32" s="1011" t="s">
        <v>967</v>
      </c>
      <c r="E32" s="1011" t="s">
        <v>967</v>
      </c>
      <c r="F32" s="490">
        <v>16.906942795402248</v>
      </c>
      <c r="G32" s="1071">
        <v>0.1519596018450754</v>
      </c>
    </row>
    <row r="33" ht="18" customHeight="1" x14ac:dyDescent="0.2">
      <c r="B33" s="1065" t="s">
        <v>987</v>
      </c>
      <c r="C33" s="1011" t="s">
        <v>301</v>
      </c>
      <c r="D33" s="1011" t="s">
        <v>83</v>
      </c>
      <c r="E33" s="1011" t="s">
        <v>83</v>
      </c>
      <c r="F33" s="490" t="s">
        <v>301</v>
      </c>
      <c r="G33" s="1071" t="s">
        <v>301</v>
      </c>
    </row>
    <row r="34" ht="18" customHeight="1" x14ac:dyDescent="0.2">
      <c r="B34" s="1065" t="s">
        <v>988</v>
      </c>
      <c r="C34" s="1081">
        <v>98.251</v>
      </c>
      <c r="D34" s="1082" t="s">
        <v>967</v>
      </c>
      <c r="E34" s="1082" t="s">
        <v>967</v>
      </c>
      <c r="F34" s="490" t="s">
        <v>83</v>
      </c>
      <c r="G34" s="1083" t="s">
        <v>83</v>
      </c>
    </row>
    <row r="35" ht="18" customHeight="1" x14ac:dyDescent="0.2">
      <c r="B35" s="1065" t="s">
        <v>989</v>
      </c>
      <c r="C35" s="490">
        <v>4.371</v>
      </c>
      <c r="D35" s="522"/>
      <c r="E35" s="522"/>
      <c r="F35" s="490">
        <v>0.4740171977835416</v>
      </c>
      <c r="G35" s="1076">
        <v>0.002071929171511861</v>
      </c>
    </row>
    <row r="36" ht="18" customHeight="1" x14ac:dyDescent="0.2">
      <c r="B36" s="832" t="s">
        <v>990</v>
      </c>
      <c r="C36" s="1011">
        <v>4.144</v>
      </c>
      <c r="D36" s="1011" t="s">
        <v>967</v>
      </c>
      <c r="E36" s="1011" t="s">
        <v>967</v>
      </c>
      <c r="F36" s="490">
        <v>0.22609294679340272</v>
      </c>
      <c r="G36" s="1071">
        <v>0.0009369291715118609</v>
      </c>
    </row>
    <row r="37" ht="18" customHeight="1" x14ac:dyDescent="0.2">
      <c r="B37" s="832" t="s">
        <v>991</v>
      </c>
      <c r="C37" s="1084">
        <v>0.227</v>
      </c>
      <c r="D37" s="1084" t="s">
        <v>967</v>
      </c>
      <c r="E37" s="1084" t="s">
        <v>967</v>
      </c>
      <c r="F37" s="1085">
        <v>5</v>
      </c>
      <c r="G37" s="1086">
        <v>0.001135</v>
      </c>
    </row>
    <row r="38" ht="14.1" customHeight="1" x14ac:dyDescent="0.25">
      <c r="B38" s="505" t="s">
        <v>992</v>
      </c>
      <c r="C38" s="1025"/>
      <c r="D38" s="1025"/>
      <c r="E38" s="1025"/>
      <c r="F38" s="1025"/>
      <c r="G38" s="1025"/>
    </row>
    <row r="39" ht="14.1" customHeight="1" x14ac:dyDescent="0.25">
      <c r="B39" s="218" t="s">
        <v>993</v>
      </c>
      <c r="C39" s="176"/>
      <c r="D39" s="176"/>
      <c r="E39" s="176"/>
      <c r="F39" s="176"/>
      <c r="G39" s="176"/>
    </row>
    <row r="40" ht="14.1" customHeight="1" x14ac:dyDescent="0.2">
      <c r="B40" s="218" t="s">
        <v>994</v>
      </c>
      <c r="C40" s="176"/>
      <c r="D40" s="176"/>
      <c r="E40" s="176"/>
      <c r="F40" s="176"/>
      <c r="G40" s="176"/>
    </row>
    <row r="41" ht="14.1" customHeight="1" x14ac:dyDescent="0.2">
      <c r="B41" s="218" t="s">
        <v>995</v>
      </c>
      <c r="C41" s="176"/>
      <c r="D41" s="176"/>
      <c r="E41" s="176"/>
      <c r="F41" s="176"/>
      <c r="G41" s="176"/>
    </row>
    <row r="42" ht="14.1" customHeight="1" x14ac:dyDescent="0.2">
      <c r="B42" s="218" t="s">
        <v>996</v>
      </c>
      <c r="C42" s="176"/>
      <c r="D42" s="176"/>
      <c r="E42" s="176"/>
      <c r="F42" s="176"/>
      <c r="G42" s="176"/>
    </row>
    <row r="43" ht="14.1" customHeight="1" x14ac:dyDescent="0.2">
      <c r="B43" s="557"/>
      <c r="C43" s="176"/>
      <c r="D43" s="176"/>
      <c r="E43" s="176"/>
      <c r="F43" s="176"/>
      <c r="G43" s="176"/>
    </row>
    <row r="44" ht="14.1" customHeight="1" x14ac:dyDescent="0.2">
      <c r="B44" s="147" t="s">
        <v>132</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997</v>
      </c>
      <c r="C47" s="1090"/>
      <c r="D47" s="1090"/>
      <c r="E47" s="1090"/>
      <c r="F47" s="1090"/>
      <c r="G47" s="1091"/>
    </row>
    <row r="48" ht="14.1" customHeight="1" x14ac:dyDescent="0.2">
      <c r="B48" s="1089" t="s">
        <v>998</v>
      </c>
      <c r="C48" s="1090"/>
      <c r="D48" s="1090"/>
      <c r="E48" s="1090"/>
      <c r="F48" s="1090"/>
      <c r="G48" s="1091"/>
    </row>
    <row r="49" ht="14.1" customHeight="1" x14ac:dyDescent="0.2">
      <c r="B49" s="1089" t="s">
        <v>999</v>
      </c>
      <c r="C49" s="1090"/>
      <c r="D49" s="1090"/>
      <c r="E49" s="1090"/>
      <c r="F49" s="1090"/>
      <c r="G49" s="1091"/>
    </row>
    <row r="50" ht="14.1" customHeight="1" x14ac:dyDescent="0.2">
      <c r="B50" s="1092" t="s">
        <v>1000</v>
      </c>
      <c r="C50" s="1093"/>
      <c r="D50" s="1093"/>
      <c r="E50" s="1093"/>
      <c r="F50" s="1093"/>
      <c r="G50" s="1094"/>
    </row>
    <row r="51" ht="14.1" customHeight="1" x14ac:dyDescent="0.2">
      <c r="B51" s="1095" t="s">
        <v>1001</v>
      </c>
      <c r="C51" s="1096"/>
      <c r="D51" s="1096"/>
      <c r="E51" s="1096"/>
      <c r="F51" s="1096"/>
      <c r="G51" s="1097"/>
    </row>
    <row r="52" ht="18" customHeight="1" x14ac:dyDescent="0.2">
      <c r="B52" s="1098" t="s">
        <v>1002</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1003</v>
      </c>
      <c r="J1" s="4"/>
      <c r="K1" s="4" t="s">
        <v>62</v>
      </c>
    </row>
    <row r="2" ht="18.95" customHeight="1" x14ac:dyDescent="0.2">
      <c r="B2" s="5" t="s">
        <v>1004</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1005</v>
      </c>
      <c r="N5" s="354"/>
      <c r="O5" s="354"/>
      <c r="P5" s="354"/>
      <c r="Q5" s="354"/>
      <c r="R5" s="354"/>
      <c r="S5" s="354"/>
      <c r="T5" s="354"/>
      <c r="U5" s="354"/>
      <c r="V5" s="354"/>
      <c r="W5" s="354"/>
      <c r="X5" s="354"/>
      <c r="Y5" s="354"/>
      <c r="Z5" s="354"/>
      <c r="AA5" s="354"/>
      <c r="AB5" s="354"/>
    </row>
    <row r="6" ht="14.1" customHeight="1" x14ac:dyDescent="0.2" s="219" customFormat="1">
      <c r="B6" s="1101" t="s">
        <v>1006</v>
      </c>
      <c r="C6" s="1102" t="s">
        <v>934</v>
      </c>
      <c r="D6" s="1102"/>
      <c r="E6" s="1102"/>
      <c r="F6" s="1102"/>
      <c r="G6" s="1102"/>
      <c r="H6" s="1102"/>
      <c r="I6" s="1102"/>
      <c r="J6" s="1103" t="s">
        <v>140</v>
      </c>
      <c r="K6" s="1104" t="s">
        <v>141</v>
      </c>
      <c r="M6" s="1105"/>
      <c r="N6" s="1106"/>
      <c r="O6" s="1107"/>
      <c r="P6" s="1108"/>
      <c r="Q6" s="1109" t="s">
        <v>1007</v>
      </c>
      <c r="R6" s="1109"/>
      <c r="S6" s="1109"/>
      <c r="T6" s="1109"/>
      <c r="U6" s="1109"/>
      <c r="V6" s="1109"/>
      <c r="W6" s="1109"/>
      <c r="X6" s="1109"/>
      <c r="Y6" s="1109"/>
      <c r="Z6" s="1109"/>
      <c r="AA6" s="1109"/>
      <c r="AB6" s="1109"/>
    </row>
    <row r="7" ht="73.5" customHeight="1" x14ac:dyDescent="0.2" s="219" customFormat="1">
      <c r="B7" s="1110" t="s">
        <v>544</v>
      </c>
      <c r="C7" s="1111" t="s">
        <v>1008</v>
      </c>
      <c r="D7" s="1112" t="s">
        <v>1009</v>
      </c>
      <c r="E7" s="1112"/>
      <c r="F7" s="1112"/>
      <c r="G7" s="1113" t="s">
        <v>1010</v>
      </c>
      <c r="H7" s="1113" t="s">
        <v>1011</v>
      </c>
      <c r="I7" s="1114" t="s">
        <v>1012</v>
      </c>
      <c r="J7" s="1115"/>
      <c r="K7" s="1116"/>
      <c r="M7" s="1117"/>
      <c r="N7" s="1118"/>
      <c r="O7" s="1119" t="s">
        <v>1013</v>
      </c>
      <c r="P7" s="1120" t="s">
        <v>1014</v>
      </c>
      <c r="Q7" s="1121" t="s">
        <v>1015</v>
      </c>
      <c r="R7" s="1122" t="s">
        <v>1016</v>
      </c>
      <c r="S7" s="1122" t="s">
        <v>1017</v>
      </c>
      <c r="T7" s="1122" t="s">
        <v>1018</v>
      </c>
      <c r="U7" s="1122" t="s">
        <v>1019</v>
      </c>
      <c r="V7" s="1122" t="s">
        <v>1020</v>
      </c>
      <c r="W7" s="1122" t="s">
        <v>1021</v>
      </c>
      <c r="X7" s="1123" t="s">
        <v>1022</v>
      </c>
      <c r="Y7" s="1123" t="s">
        <v>1023</v>
      </c>
      <c r="Z7" s="1123" t="s">
        <v>1024</v>
      </c>
      <c r="AA7" s="1123" t="s">
        <v>1025</v>
      </c>
      <c r="AB7" s="1124" t="s">
        <v>1026</v>
      </c>
    </row>
    <row r="8" ht="14.1" customHeight="1" x14ac:dyDescent="0.25" s="219" customFormat="1">
      <c r="A8" s="1"/>
      <c r="B8" s="1125"/>
      <c r="C8" s="1126"/>
      <c r="D8" s="935" t="s">
        <v>1027</v>
      </c>
      <c r="E8" s="935" t="s">
        <v>1028</v>
      </c>
      <c r="F8" s="400" t="s">
        <v>1029</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957</v>
      </c>
      <c r="D9" s="1139" t="s">
        <v>1030</v>
      </c>
      <c r="E9" s="1139"/>
      <c r="F9" s="1139"/>
      <c r="G9" s="738" t="s">
        <v>1031</v>
      </c>
      <c r="H9" s="738" t="s">
        <v>1032</v>
      </c>
      <c r="I9" s="738" t="s">
        <v>1033</v>
      </c>
      <c r="J9" s="1140" t="s">
        <v>1034</v>
      </c>
      <c r="K9" s="1141" t="s">
        <v>76</v>
      </c>
      <c r="M9" s="1142" t="s">
        <v>1035</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1036</v>
      </c>
      <c r="C10" s="1150">
        <v>196.47</v>
      </c>
      <c r="D10" s="1000"/>
      <c r="E10" s="1000"/>
      <c r="F10" s="1000"/>
      <c r="G10" s="1000"/>
      <c r="H10" s="1000"/>
      <c r="I10" s="1151"/>
      <c r="J10" s="1152">
        <v>12.124476187407073</v>
      </c>
      <c r="K10" s="1153">
        <v>2.3820958365398672</v>
      </c>
      <c r="M10" s="1154" t="s">
        <v>1037</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964</v>
      </c>
      <c r="C11" s="1161"/>
      <c r="D11" s="1161"/>
      <c r="E11" s="1161"/>
      <c r="F11" s="1161"/>
      <c r="G11" s="1162"/>
      <c r="H11" s="1163"/>
      <c r="I11" s="1164"/>
      <c r="J11" s="1165"/>
      <c r="K11" s="1166"/>
      <c r="M11" s="1167"/>
      <c r="N11" s="1168" t="s">
        <v>936</v>
      </c>
      <c r="O11" s="1169" t="s">
        <v>1038</v>
      </c>
      <c r="P11" s="1170" t="s">
        <v>1027</v>
      </c>
      <c r="Q11" s="1171" t="s">
        <v>83</v>
      </c>
      <c r="R11" s="1172">
        <v>13.928854790389508</v>
      </c>
      <c r="S11" s="1172" t="s">
        <v>83</v>
      </c>
      <c r="T11" s="1173">
        <v>49.25599003377031</v>
      </c>
      <c r="U11" s="1173" t="s">
        <v>301</v>
      </c>
      <c r="V11" s="1173" t="s">
        <v>83</v>
      </c>
      <c r="W11" s="1173" t="s">
        <v>301</v>
      </c>
      <c r="X11" s="1173">
        <v>32.979708622478384</v>
      </c>
      <c r="Y11" s="1173" t="s">
        <v>83</v>
      </c>
      <c r="Z11" s="1173">
        <v>3.8354465533617987</v>
      </c>
      <c r="AA11" s="1173" t="s">
        <v>83</v>
      </c>
      <c r="AB11" s="1174" t="s">
        <v>83</v>
      </c>
    </row>
    <row r="12" ht="18" customHeight="1" x14ac:dyDescent="0.25" s="219" customFormat="1">
      <c r="B12" s="1175" t="s">
        <v>1039</v>
      </c>
      <c r="C12" s="1176">
        <v>196.47</v>
      </c>
      <c r="D12" s="1161"/>
      <c r="E12" s="1161"/>
      <c r="F12" s="1161"/>
      <c r="G12" s="1161"/>
      <c r="H12" s="1161"/>
      <c r="I12" s="1162"/>
      <c r="J12" s="1177">
        <v>12.124476187407073</v>
      </c>
      <c r="K12" s="1153">
        <v>2.3820958365398672</v>
      </c>
      <c r="M12" s="1178"/>
      <c r="N12" s="1179"/>
      <c r="O12" s="1180" t="s">
        <v>1030</v>
      </c>
      <c r="P12" s="1181" t="s">
        <v>1028</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1040</v>
      </c>
      <c r="C13" s="1176">
        <v>196.47</v>
      </c>
      <c r="D13" s="1161"/>
      <c r="E13" s="1161"/>
      <c r="F13" s="1161"/>
      <c r="G13" s="1161"/>
      <c r="H13" s="1161"/>
      <c r="I13" s="1162"/>
      <c r="J13" s="1177">
        <v>12.124476187407073</v>
      </c>
      <c r="K13" s="1153">
        <v>2.3820958365398672</v>
      </c>
      <c r="M13" s="1185"/>
      <c r="N13" s="1186"/>
      <c r="O13" s="1187"/>
      <c r="P13" s="1181" t="s">
        <v>1029</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936</v>
      </c>
      <c r="C14" s="1192">
        <v>3.817</v>
      </c>
      <c r="D14" s="1193">
        <v>100</v>
      </c>
      <c r="E14" s="1193" t="s">
        <v>83</v>
      </c>
      <c r="F14" s="1193" t="s">
        <v>83</v>
      </c>
      <c r="G14" s="1194">
        <v>800</v>
      </c>
      <c r="H14" s="1195">
        <v>3.7980275916700226</v>
      </c>
      <c r="I14" s="1196">
        <v>18.1577751905254</v>
      </c>
      <c r="J14" s="1177">
        <v>11.445242102461442</v>
      </c>
      <c r="K14" s="1197">
        <v>0.04368648910509532</v>
      </c>
      <c r="M14" s="1185"/>
      <c r="N14" s="1186"/>
      <c r="O14" s="1198" t="s">
        <v>1041</v>
      </c>
      <c r="P14" s="1170" t="s">
        <v>1027</v>
      </c>
      <c r="Q14" s="1199" t="s">
        <v>459</v>
      </c>
      <c r="R14" s="1200">
        <v>16.622508792497072</v>
      </c>
      <c r="S14" s="1200" t="s">
        <v>459</v>
      </c>
      <c r="T14" s="1201">
        <v>7.843962849898334</v>
      </c>
      <c r="U14" s="1201" t="s">
        <v>301</v>
      </c>
      <c r="V14" s="1201" t="s">
        <v>459</v>
      </c>
      <c r="W14" s="1201" t="s">
        <v>301</v>
      </c>
      <c r="X14" s="1201">
        <v>0.47000000000000003</v>
      </c>
      <c r="Y14" s="1201" t="s">
        <v>459</v>
      </c>
      <c r="Z14" s="1201">
        <v>10.134799999999998</v>
      </c>
      <c r="AA14" s="1201" t="s">
        <v>459</v>
      </c>
      <c r="AB14" s="1202" t="s">
        <v>459</v>
      </c>
    </row>
    <row r="15" ht="18" customHeight="1" x14ac:dyDescent="0.2" s="219" customFormat="1">
      <c r="B15" s="1191" t="s">
        <v>937</v>
      </c>
      <c r="C15" s="1192">
        <v>52.41</v>
      </c>
      <c r="D15" s="1193">
        <v>100</v>
      </c>
      <c r="E15" s="1193" t="s">
        <v>83</v>
      </c>
      <c r="F15" s="1193" t="s">
        <v>83</v>
      </c>
      <c r="G15" s="1194">
        <v>182.5</v>
      </c>
      <c r="H15" s="1195">
        <v>1.132595347195744</v>
      </c>
      <c r="I15" s="1196">
        <v>18.3702809</v>
      </c>
      <c r="J15" s="1177">
        <v>3.9248474766103496</v>
      </c>
      <c r="K15" s="1197">
        <v>0.2057012562491484</v>
      </c>
      <c r="M15" s="1185"/>
      <c r="N15" s="1186"/>
      <c r="O15" s="1203"/>
      <c r="P15" s="1181" t="s">
        <v>1028</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938</v>
      </c>
      <c r="C16" s="1192">
        <v>47.71</v>
      </c>
      <c r="D16" s="1193">
        <v>100</v>
      </c>
      <c r="E16" s="1193" t="s">
        <v>83</v>
      </c>
      <c r="F16" s="1193" t="s">
        <v>83</v>
      </c>
      <c r="G16" s="1194">
        <v>490.315447495284</v>
      </c>
      <c r="H16" s="1195">
        <v>2.231892809333989</v>
      </c>
      <c r="I16" s="1196">
        <v>18.493486800000003</v>
      </c>
      <c r="J16" s="1177">
        <v>6.321685411392749</v>
      </c>
      <c r="K16" s="1197">
        <v>0.30160761097754807</v>
      </c>
      <c r="M16" s="1204"/>
      <c r="N16" s="1205"/>
      <c r="O16" s="1206"/>
      <c r="P16" s="1181" t="s">
        <v>1029</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939</v>
      </c>
      <c r="C17" s="1192">
        <v>36.460262723521325</v>
      </c>
      <c r="D17" s="1193">
        <v>100</v>
      </c>
      <c r="E17" s="1193" t="s">
        <v>83</v>
      </c>
      <c r="F17" s="1193" t="s">
        <v>83</v>
      </c>
      <c r="G17" s="1194">
        <v>698.7392909263278</v>
      </c>
      <c r="H17" s="1195">
        <v>4.58105444251106</v>
      </c>
      <c r="I17" s="1196">
        <v>18.46863451263041</v>
      </c>
      <c r="J17" s="1177">
        <v>10.526907100694782</v>
      </c>
      <c r="K17" s="1197">
        <v>0.3838137985574339</v>
      </c>
      <c r="M17" s="1167"/>
      <c r="N17" s="1168" t="s">
        <v>937</v>
      </c>
      <c r="O17" s="1169" t="s">
        <v>1038</v>
      </c>
      <c r="P17" s="1170" t="s">
        <v>1027</v>
      </c>
      <c r="Q17" s="1171" t="s">
        <v>83</v>
      </c>
      <c r="R17" s="1172">
        <v>15.2480633625691</v>
      </c>
      <c r="S17" s="1172" t="s">
        <v>83</v>
      </c>
      <c r="T17" s="1173">
        <v>43.9302686734761</v>
      </c>
      <c r="U17" s="1173" t="s">
        <v>301</v>
      </c>
      <c r="V17" s="1173" t="s">
        <v>83</v>
      </c>
      <c r="W17" s="1173" t="s">
        <v>301</v>
      </c>
      <c r="X17" s="1173">
        <v>37.028090000000006</v>
      </c>
      <c r="Y17" s="1173" t="s">
        <v>83</v>
      </c>
      <c r="Z17" s="1173">
        <v>3.7935779639548013</v>
      </c>
      <c r="AA17" s="1173" t="s">
        <v>83</v>
      </c>
      <c r="AB17" s="1174" t="s">
        <v>83</v>
      </c>
    </row>
    <row r="18" ht="18" customHeight="1" x14ac:dyDescent="0.25" s="219" customFormat="1">
      <c r="B18" s="1191" t="s">
        <v>940</v>
      </c>
      <c r="C18" s="1192">
        <v>15.44</v>
      </c>
      <c r="D18" s="1193">
        <v>100</v>
      </c>
      <c r="E18" s="1193" t="s">
        <v>83</v>
      </c>
      <c r="F18" s="1193" t="s">
        <v>83</v>
      </c>
      <c r="G18" s="1194">
        <v>565</v>
      </c>
      <c r="H18" s="1195">
        <v>3.1713021640230408</v>
      </c>
      <c r="I18" s="1196">
        <v>18.002520235912243</v>
      </c>
      <c r="J18" s="1177">
        <v>14.898504859784142</v>
      </c>
      <c r="K18" s="1197">
        <v>0.23003291503506712</v>
      </c>
      <c r="M18" s="1178"/>
      <c r="N18" s="1179"/>
      <c r="O18" s="1180" t="s">
        <v>1030</v>
      </c>
      <c r="P18" s="1181" t="s">
        <v>1028</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941</v>
      </c>
      <c r="C19" s="1192">
        <v>40.63273727647868</v>
      </c>
      <c r="D19" s="1193">
        <v>100</v>
      </c>
      <c r="E19" s="1193" t="s">
        <v>83</v>
      </c>
      <c r="F19" s="1193" t="s">
        <v>83</v>
      </c>
      <c r="G19" s="1194">
        <v>650</v>
      </c>
      <c r="H19" s="1195">
        <v>5.2062021062011326</v>
      </c>
      <c r="I19" s="1196">
        <v>22.764625</v>
      </c>
      <c r="J19" s="1177">
        <v>29.957464059902602</v>
      </c>
      <c r="K19" s="1197">
        <v>1.2172537666155747</v>
      </c>
      <c r="M19" s="1185"/>
      <c r="N19" s="1186"/>
      <c r="O19" s="1187"/>
      <c r="P19" s="1181" t="s">
        <v>1029</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1042</v>
      </c>
      <c r="C20" s="1176">
        <v>12.257634977076213</v>
      </c>
      <c r="D20" s="1208"/>
      <c r="E20" s="1208"/>
      <c r="F20" s="1208"/>
      <c r="G20" s="1208"/>
      <c r="H20" s="1208"/>
      <c r="I20" s="1209"/>
      <c r="J20" s="1177">
        <v>0.14881461003389468</v>
      </c>
      <c r="K20" s="1153">
        <v>0.0018241151690514242</v>
      </c>
      <c r="M20" s="1185"/>
      <c r="N20" s="1186"/>
      <c r="O20" s="1198" t="s">
        <v>1041</v>
      </c>
      <c r="P20" s="1170" t="s">
        <v>1027</v>
      </c>
      <c r="Q20" s="1199" t="s">
        <v>459</v>
      </c>
      <c r="R20" s="1200">
        <v>16.622508792497072</v>
      </c>
      <c r="S20" s="1200" t="s">
        <v>459</v>
      </c>
      <c r="T20" s="1201">
        <v>10.518073115634774</v>
      </c>
      <c r="U20" s="1201" t="s">
        <v>301</v>
      </c>
      <c r="V20" s="1201" t="s">
        <v>459</v>
      </c>
      <c r="W20" s="1201" t="s">
        <v>301</v>
      </c>
      <c r="X20" s="1201">
        <v>0.47000000000000003</v>
      </c>
      <c r="Y20" s="1201" t="s">
        <v>459</v>
      </c>
      <c r="Z20" s="1201">
        <v>10.134799999999998</v>
      </c>
      <c r="AA20" s="1201" t="s">
        <v>459</v>
      </c>
      <c r="AB20" s="1202" t="s">
        <v>459</v>
      </c>
    </row>
    <row r="21" ht="18" customHeight="1" x14ac:dyDescent="0.2" s="219" customFormat="1">
      <c r="B21" s="1210" t="s">
        <v>1043</v>
      </c>
      <c r="C21" s="1176">
        <v>12.257634977076213</v>
      </c>
      <c r="D21" s="1163"/>
      <c r="E21" s="1163"/>
      <c r="F21" s="1163"/>
      <c r="G21" s="1163"/>
      <c r="H21" s="1163"/>
      <c r="I21" s="1211"/>
      <c r="J21" s="1177">
        <v>0.14881461003389468</v>
      </c>
      <c r="K21" s="1153">
        <v>0.0018241151690514242</v>
      </c>
      <c r="M21" s="1185"/>
      <c r="N21" s="1186"/>
      <c r="O21" s="1203"/>
      <c r="P21" s="1181" t="s">
        <v>1028</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942</v>
      </c>
      <c r="C22" s="1213">
        <v>7.455634977076214</v>
      </c>
      <c r="D22" s="27">
        <v>100</v>
      </c>
      <c r="E22" s="1214" t="s">
        <v>83</v>
      </c>
      <c r="F22" s="1214" t="s">
        <v>83</v>
      </c>
      <c r="G22" s="1215">
        <v>75</v>
      </c>
      <c r="H22" s="27">
        <v>0.6149999999999999</v>
      </c>
      <c r="I22" s="28" t="s">
        <v>967</v>
      </c>
      <c r="J22" s="1177">
        <v>0.2216652727179167</v>
      </c>
      <c r="K22" s="1197">
        <v>0.0016526553604788374</v>
      </c>
      <c r="M22" s="1204"/>
      <c r="N22" s="1205"/>
      <c r="O22" s="1206"/>
      <c r="P22" s="1181" t="s">
        <v>1029</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943</v>
      </c>
      <c r="C23" s="1213">
        <v>4.802</v>
      </c>
      <c r="D23" s="27">
        <v>100</v>
      </c>
      <c r="E23" s="1214" t="s">
        <v>83</v>
      </c>
      <c r="F23" s="1214" t="s">
        <v>83</v>
      </c>
      <c r="G23" s="1215">
        <v>26</v>
      </c>
      <c r="H23" s="27">
        <v>0.21319999999999995</v>
      </c>
      <c r="I23" s="28" t="s">
        <v>967</v>
      </c>
      <c r="J23" s="1177">
        <v>0.03570591598762742</v>
      </c>
      <c r="K23" s="1197">
        <v>0.00017145980857258687</v>
      </c>
      <c r="M23" s="1167"/>
      <c r="N23" s="1168" t="s">
        <v>938</v>
      </c>
      <c r="O23" s="1169" t="s">
        <v>1038</v>
      </c>
      <c r="P23" s="1170" t="s">
        <v>1027</v>
      </c>
      <c r="Q23" s="1171" t="s">
        <v>83</v>
      </c>
      <c r="R23" s="1172">
        <v>24.43794503388363</v>
      </c>
      <c r="S23" s="1172" t="s">
        <v>83</v>
      </c>
      <c r="T23" s="1173">
        <v>22.092573277340676</v>
      </c>
      <c r="U23" s="1173" t="s">
        <v>301</v>
      </c>
      <c r="V23" s="1173" t="s">
        <v>83</v>
      </c>
      <c r="W23" s="1173" t="s">
        <v>301</v>
      </c>
      <c r="X23" s="1173">
        <v>49.34868</v>
      </c>
      <c r="Y23" s="1173" t="s">
        <v>83</v>
      </c>
      <c r="Z23" s="1173">
        <v>4.120801688775699</v>
      </c>
      <c r="AA23" s="1173" t="s">
        <v>83</v>
      </c>
      <c r="AB23" s="1174" t="s">
        <v>83</v>
      </c>
    </row>
    <row r="24" ht="18" customHeight="1" x14ac:dyDescent="0.25" s="219" customFormat="1">
      <c r="B24" s="1207" t="s">
        <v>1044</v>
      </c>
      <c r="C24" s="1176">
        <v>76.51950000000001</v>
      </c>
      <c r="D24" s="1163"/>
      <c r="E24" s="1163"/>
      <c r="F24" s="1163"/>
      <c r="G24" s="1163"/>
      <c r="H24" s="1163"/>
      <c r="I24" s="1211"/>
      <c r="J24" s="1177">
        <v>5.6136293294933015</v>
      </c>
      <c r="K24" s="1153">
        <v>0.4295521094781627</v>
      </c>
      <c r="M24" s="1178"/>
      <c r="N24" s="1179"/>
      <c r="O24" s="1180" t="s">
        <v>1030</v>
      </c>
      <c r="P24" s="1181" t="s">
        <v>1028</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1045</v>
      </c>
      <c r="C25" s="1176">
        <v>76.51950000000001</v>
      </c>
      <c r="D25" s="1163"/>
      <c r="E25" s="1163"/>
      <c r="F25" s="1163"/>
      <c r="G25" s="1163"/>
      <c r="H25" s="1163"/>
      <c r="I25" s="1211"/>
      <c r="J25" s="1177">
        <v>5.6136293294933015</v>
      </c>
      <c r="K25" s="1153">
        <v>0.4295521094781627</v>
      </c>
      <c r="M25" s="1185"/>
      <c r="N25" s="1186"/>
      <c r="O25" s="1187"/>
      <c r="P25" s="1181" t="s">
        <v>1029</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944</v>
      </c>
      <c r="C26" s="1213">
        <v>54.215</v>
      </c>
      <c r="D26" s="27">
        <v>100</v>
      </c>
      <c r="E26" s="1214" t="s">
        <v>83</v>
      </c>
      <c r="F26" s="1214" t="s">
        <v>83</v>
      </c>
      <c r="G26" s="1215">
        <v>75</v>
      </c>
      <c r="H26" s="27">
        <v>0.39749999999999996</v>
      </c>
      <c r="I26" s="28" t="s">
        <v>967</v>
      </c>
      <c r="J26" s="1177">
        <v>6.293299485823642</v>
      </c>
      <c r="K26" s="1197">
        <v>0.3411912316239288</v>
      </c>
      <c r="M26" s="1185"/>
      <c r="N26" s="1186"/>
      <c r="O26" s="1198" t="s">
        <v>1041</v>
      </c>
      <c r="P26" s="1170" t="s">
        <v>1027</v>
      </c>
      <c r="Q26" s="1199" t="s">
        <v>459</v>
      </c>
      <c r="R26" s="1200">
        <v>16.622508792497072</v>
      </c>
      <c r="S26" s="1200" t="s">
        <v>459</v>
      </c>
      <c r="T26" s="1201">
        <v>6.981868751210097</v>
      </c>
      <c r="U26" s="1201" t="s">
        <v>301</v>
      </c>
      <c r="V26" s="1201" t="s">
        <v>459</v>
      </c>
      <c r="W26" s="1201" t="s">
        <v>301</v>
      </c>
      <c r="X26" s="1201">
        <v>0.4700000000000001</v>
      </c>
      <c r="Y26" s="1201" t="s">
        <v>459</v>
      </c>
      <c r="Z26" s="1201">
        <v>10.134799999999998</v>
      </c>
      <c r="AA26" s="1201" t="s">
        <v>459</v>
      </c>
      <c r="AB26" s="1202" t="s">
        <v>459</v>
      </c>
    </row>
    <row r="27" ht="18" customHeight="1" x14ac:dyDescent="0.2" s="219" customFormat="1">
      <c r="B27" s="1212" t="s">
        <v>945</v>
      </c>
      <c r="C27" s="1213">
        <v>6.649</v>
      </c>
      <c r="D27" s="27">
        <v>100</v>
      </c>
      <c r="E27" s="1214" t="s">
        <v>83</v>
      </c>
      <c r="F27" s="1214" t="s">
        <v>83</v>
      </c>
      <c r="G27" s="1215">
        <v>275</v>
      </c>
      <c r="H27" s="27">
        <v>0.66</v>
      </c>
      <c r="I27" s="28" t="s">
        <v>967</v>
      </c>
      <c r="J27" s="1177">
        <v>9.407081162646433</v>
      </c>
      <c r="K27" s="1197">
        <v>0.06254768265043613</v>
      </c>
      <c r="M27" s="1185"/>
      <c r="N27" s="1186"/>
      <c r="O27" s="1203"/>
      <c r="P27" s="1181" t="s">
        <v>1028</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946</v>
      </c>
      <c r="C28" s="1213">
        <v>15.6555</v>
      </c>
      <c r="D28" s="27">
        <v>100</v>
      </c>
      <c r="E28" s="1214" t="s">
        <v>83</v>
      </c>
      <c r="F28" s="1214" t="s">
        <v>83</v>
      </c>
      <c r="G28" s="1215">
        <v>20</v>
      </c>
      <c r="H28" s="27">
        <v>0.106</v>
      </c>
      <c r="I28" s="28" t="s">
        <v>967</v>
      </c>
      <c r="J28" s="1177">
        <v>1.6488259847208813</v>
      </c>
      <c r="K28" s="1197">
        <v>0.025813195203797757</v>
      </c>
      <c r="M28" s="1204"/>
      <c r="N28" s="1205"/>
      <c r="O28" s="1206"/>
      <c r="P28" s="1181" t="s">
        <v>1029</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1046</v>
      </c>
      <c r="C29" s="1176">
        <v>115.44325028417562</v>
      </c>
      <c r="D29" s="1163"/>
      <c r="E29" s="1163"/>
      <c r="F29" s="1163"/>
      <c r="G29" s="1163"/>
      <c r="H29" s="1163"/>
      <c r="I29" s="1211"/>
      <c r="J29" s="1177">
        <v>0.23382577754205705</v>
      </c>
      <c r="K29" s="1153">
        <v>0.026993607759679662</v>
      </c>
      <c r="M29" s="1167"/>
      <c r="N29" s="1168" t="s">
        <v>939</v>
      </c>
      <c r="O29" s="1169" t="s">
        <v>1038</v>
      </c>
      <c r="P29" s="1170" t="s">
        <v>1027</v>
      </c>
      <c r="Q29" s="1171" t="s">
        <v>83</v>
      </c>
      <c r="R29" s="1172">
        <v>13.225698614610268</v>
      </c>
      <c r="S29" s="1172" t="s">
        <v>83</v>
      </c>
      <c r="T29" s="1173">
        <v>36.67822321052728</v>
      </c>
      <c r="U29" s="1173" t="s">
        <v>301</v>
      </c>
      <c r="V29" s="1173" t="s">
        <v>83</v>
      </c>
      <c r="W29" s="1173" t="s">
        <v>301</v>
      </c>
      <c r="X29" s="1173">
        <v>46.86345126304075</v>
      </c>
      <c r="Y29" s="1173" t="s">
        <v>83</v>
      </c>
      <c r="Z29" s="1173">
        <v>3.2326269118217006</v>
      </c>
      <c r="AA29" s="1173" t="s">
        <v>83</v>
      </c>
      <c r="AB29" s="1174" t="s">
        <v>83</v>
      </c>
    </row>
    <row r="30" ht="18" customHeight="1" x14ac:dyDescent="0.25" s="219" customFormat="1">
      <c r="B30" s="1210" t="s">
        <v>1047</v>
      </c>
      <c r="C30" s="1214">
        <v>0.344</v>
      </c>
      <c r="D30" s="1214">
        <v>100</v>
      </c>
      <c r="E30" s="1214" t="s">
        <v>83</v>
      </c>
      <c r="F30" s="1214" t="s">
        <v>83</v>
      </c>
      <c r="G30" s="1215">
        <v>31.125</v>
      </c>
      <c r="H30" s="27" t="s">
        <v>967</v>
      </c>
      <c r="I30" s="494" t="s">
        <v>967</v>
      </c>
      <c r="J30" s="1177">
        <v>0.22000000000000006</v>
      </c>
      <c r="K30" s="1197">
        <v>0.00007568000000000001</v>
      </c>
      <c r="M30" s="1178"/>
      <c r="N30" s="1179"/>
      <c r="O30" s="1180" t="s">
        <v>1030</v>
      </c>
      <c r="P30" s="1181" t="s">
        <v>1028</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1048</v>
      </c>
      <c r="C31" s="1214">
        <v>3.489250284175624</v>
      </c>
      <c r="D31" s="1214">
        <v>100</v>
      </c>
      <c r="E31" s="1214" t="s">
        <v>83</v>
      </c>
      <c r="F31" s="1214" t="s">
        <v>83</v>
      </c>
      <c r="G31" s="1215">
        <v>27.270868090848126</v>
      </c>
      <c r="H31" s="27">
        <v>0.3391049972790701</v>
      </c>
      <c r="I31" s="494" t="s">
        <v>967</v>
      </c>
      <c r="J31" s="1177">
        <v>0.2791316962301995</v>
      </c>
      <c r="K31" s="1197">
        <v>0.0009739603503936478</v>
      </c>
      <c r="M31" s="1185"/>
      <c r="N31" s="1186"/>
      <c r="O31" s="1187"/>
      <c r="P31" s="1181" t="s">
        <v>1029</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1049</v>
      </c>
      <c r="C32" s="1214">
        <v>8.988</v>
      </c>
      <c r="D32" s="1214">
        <v>100</v>
      </c>
      <c r="E32" s="1214" t="s">
        <v>83</v>
      </c>
      <c r="F32" s="1214" t="s">
        <v>83</v>
      </c>
      <c r="G32" s="1215">
        <v>511.4819759679573</v>
      </c>
      <c r="H32" s="27">
        <v>2.9660970182465514</v>
      </c>
      <c r="I32" s="494" t="s">
        <v>967</v>
      </c>
      <c r="J32" s="1177">
        <v>2.460079608656989</v>
      </c>
      <c r="K32" s="1197">
        <v>0.022111195522609015</v>
      </c>
      <c r="M32" s="1185"/>
      <c r="N32" s="1186"/>
      <c r="O32" s="1198" t="s">
        <v>1041</v>
      </c>
      <c r="P32" s="1170" t="s">
        <v>1027</v>
      </c>
      <c r="Q32" s="1199" t="s">
        <v>459</v>
      </c>
      <c r="R32" s="1200">
        <v>16.622508792497072</v>
      </c>
      <c r="S32" s="1200" t="s">
        <v>459</v>
      </c>
      <c r="T32" s="1201">
        <v>6.743545727352435</v>
      </c>
      <c r="U32" s="1201" t="s">
        <v>301</v>
      </c>
      <c r="V32" s="1201" t="s">
        <v>459</v>
      </c>
      <c r="W32" s="1201" t="s">
        <v>301</v>
      </c>
      <c r="X32" s="1201">
        <v>0.47</v>
      </c>
      <c r="Y32" s="1201" t="s">
        <v>459</v>
      </c>
      <c r="Z32" s="1201">
        <v>10.134799999999998</v>
      </c>
      <c r="AA32" s="1201" t="s">
        <v>459</v>
      </c>
      <c r="AB32" s="1202" t="s">
        <v>459</v>
      </c>
    </row>
    <row r="33" ht="18" customHeight="1" x14ac:dyDescent="0.2" s="219" customFormat="1">
      <c r="B33" s="1210" t="s">
        <v>1050</v>
      </c>
      <c r="C33" s="1214" t="s">
        <v>301</v>
      </c>
      <c r="D33" s="1214">
        <v>100</v>
      </c>
      <c r="E33" s="1214" t="s">
        <v>83</v>
      </c>
      <c r="F33" s="1214" t="s">
        <v>83</v>
      </c>
      <c r="G33" s="1215" t="s">
        <v>301</v>
      </c>
      <c r="H33" s="27" t="s">
        <v>301</v>
      </c>
      <c r="I33" s="494" t="s">
        <v>301</v>
      </c>
      <c r="J33" s="1177" t="s">
        <v>301</v>
      </c>
      <c r="K33" s="1197" t="s">
        <v>301</v>
      </c>
      <c r="M33" s="1185"/>
      <c r="N33" s="1186"/>
      <c r="O33" s="1203"/>
      <c r="P33" s="1181" t="s">
        <v>1028</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1051</v>
      </c>
      <c r="C34" s="1214">
        <v>98.251</v>
      </c>
      <c r="D34" s="1214">
        <v>100</v>
      </c>
      <c r="E34" s="1214" t="s">
        <v>83</v>
      </c>
      <c r="F34" s="1214" t="s">
        <v>83</v>
      </c>
      <c r="G34" s="1215">
        <v>1.8676146298765408</v>
      </c>
      <c r="H34" s="27">
        <v>0.011873429649570996</v>
      </c>
      <c r="I34" s="494" t="s">
        <v>967</v>
      </c>
      <c r="J34" s="1177">
        <v>0.022535769474885746</v>
      </c>
      <c r="K34" s="1197">
        <v>0.0022141618866769997</v>
      </c>
      <c r="M34" s="1204"/>
      <c r="N34" s="1205"/>
      <c r="O34" s="1206"/>
      <c r="P34" s="1181" t="s">
        <v>1029</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1052</v>
      </c>
      <c r="C35" s="1176">
        <v>4.371</v>
      </c>
      <c r="D35" s="1216"/>
      <c r="E35" s="1216"/>
      <c r="F35" s="1216"/>
      <c r="G35" s="1216"/>
      <c r="H35" s="1216"/>
      <c r="I35" s="1217"/>
      <c r="J35" s="1177">
        <v>0.3703065660032029</v>
      </c>
      <c r="K35" s="1153">
        <v>0.00161861</v>
      </c>
      <c r="M35" s="1167"/>
      <c r="N35" s="1168" t="s">
        <v>940</v>
      </c>
      <c r="O35" s="1169" t="s">
        <v>1038</v>
      </c>
      <c r="P35" s="1170" t="s">
        <v>1027</v>
      </c>
      <c r="Q35" s="1171" t="s">
        <v>83</v>
      </c>
      <c r="R35" s="1172">
        <v>39.74594581643584</v>
      </c>
      <c r="S35" s="1172" t="s">
        <v>83</v>
      </c>
      <c r="T35" s="1173">
        <v>45.00045875990127</v>
      </c>
      <c r="U35" s="1173" t="s">
        <v>301</v>
      </c>
      <c r="V35" s="1173" t="s">
        <v>83</v>
      </c>
      <c r="W35" s="1173" t="s">
        <v>301</v>
      </c>
      <c r="X35" s="1173">
        <v>8.183762638601037</v>
      </c>
      <c r="Y35" s="1173" t="s">
        <v>83</v>
      </c>
      <c r="Z35" s="1173">
        <v>7.069832785061866</v>
      </c>
      <c r="AA35" s="1173" t="s">
        <v>83</v>
      </c>
      <c r="AB35" s="1174" t="s">
        <v>83</v>
      </c>
    </row>
    <row r="36" ht="18" customHeight="1" x14ac:dyDescent="0.25" s="219" customFormat="1">
      <c r="B36" s="1218" t="s">
        <v>1053</v>
      </c>
      <c r="C36" s="1214">
        <v>4.144</v>
      </c>
      <c r="D36" s="1214">
        <v>100</v>
      </c>
      <c r="E36" s="1214" t="s">
        <v>83</v>
      </c>
      <c r="F36" s="1214" t="s">
        <v>83</v>
      </c>
      <c r="G36" s="1215">
        <v>1.6321911196911196</v>
      </c>
      <c r="H36" s="27" t="s">
        <v>967</v>
      </c>
      <c r="I36" s="494" t="s">
        <v>967</v>
      </c>
      <c r="J36" s="1177">
        <v>0.08</v>
      </c>
      <c r="K36" s="1197">
        <v>0.00033152</v>
      </c>
      <c r="M36" s="1178"/>
      <c r="N36" s="1179"/>
      <c r="O36" s="1180" t="s">
        <v>1030</v>
      </c>
      <c r="P36" s="1181" t="s">
        <v>1028</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1054</v>
      </c>
      <c r="C37" s="1214">
        <v>0.227</v>
      </c>
      <c r="D37" s="1214">
        <v>100</v>
      </c>
      <c r="E37" s="1214" t="s">
        <v>83</v>
      </c>
      <c r="F37" s="1214" t="s">
        <v>83</v>
      </c>
      <c r="G37" s="1215">
        <v>57.1</v>
      </c>
      <c r="H37" s="27" t="s">
        <v>967</v>
      </c>
      <c r="I37" s="494" t="s">
        <v>967</v>
      </c>
      <c r="J37" s="1177">
        <v>5.669999999999999</v>
      </c>
      <c r="K37" s="1197">
        <v>0.0012870899999999998</v>
      </c>
      <c r="M37" s="1185"/>
      <c r="N37" s="1186"/>
      <c r="O37" s="1187"/>
      <c r="P37" s="1181" t="s">
        <v>1029</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1055</v>
      </c>
      <c r="C38" s="1220"/>
      <c r="D38" s="1220"/>
      <c r="E38" s="1220"/>
      <c r="F38" s="1220"/>
      <c r="G38" s="1220"/>
      <c r="H38" s="1220"/>
      <c r="I38" s="1220"/>
      <c r="J38" s="1220"/>
      <c r="K38" s="1220"/>
      <c r="M38" s="1185"/>
      <c r="N38" s="1186"/>
      <c r="O38" s="1198" t="s">
        <v>1041</v>
      </c>
      <c r="P38" s="1170" t="s">
        <v>1027</v>
      </c>
      <c r="Q38" s="1199" t="s">
        <v>459</v>
      </c>
      <c r="R38" s="1200">
        <v>16.622508792497072</v>
      </c>
      <c r="S38" s="1200" t="s">
        <v>459</v>
      </c>
      <c r="T38" s="1201">
        <v>7.249737537334309</v>
      </c>
      <c r="U38" s="1201" t="s">
        <v>301</v>
      </c>
      <c r="V38" s="1201" t="s">
        <v>459</v>
      </c>
      <c r="W38" s="1201" t="s">
        <v>301</v>
      </c>
      <c r="X38" s="1201">
        <v>0.47000000000000003</v>
      </c>
      <c r="Y38" s="1201" t="s">
        <v>459</v>
      </c>
      <c r="Z38" s="1201">
        <v>10.134799999999998</v>
      </c>
      <c r="AA38" s="1201" t="s">
        <v>459</v>
      </c>
      <c r="AB38" s="1202" t="s">
        <v>459</v>
      </c>
    </row>
    <row r="39" ht="18" customHeight="1" x14ac:dyDescent="0.2" s="219" customFormat="1">
      <c r="B39" s="218" t="s">
        <v>1056</v>
      </c>
      <c r="C39" s="1221"/>
      <c r="D39" s="1221"/>
      <c r="E39" s="1221"/>
      <c r="F39" s="1221"/>
      <c r="G39" s="1221"/>
      <c r="H39" s="1221"/>
      <c r="I39" s="1221"/>
      <c r="J39" s="1221"/>
      <c r="K39" s="1221"/>
      <c r="M39" s="1185"/>
      <c r="N39" s="1186"/>
      <c r="O39" s="1203"/>
      <c r="P39" s="1181" t="s">
        <v>1028</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1057</v>
      </c>
      <c r="C40" s="1221"/>
      <c r="D40" s="1221"/>
      <c r="E40" s="1221"/>
      <c r="F40" s="1221"/>
      <c r="G40" s="1221"/>
      <c r="H40" s="1221"/>
      <c r="I40" s="1221"/>
      <c r="J40" s="1221"/>
      <c r="K40" s="1221"/>
      <c r="M40" s="1204"/>
      <c r="N40" s="1205"/>
      <c r="O40" s="1206"/>
      <c r="P40" s="1181" t="s">
        <v>1029</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1058</v>
      </c>
      <c r="C41" s="1221"/>
      <c r="D41" s="1221"/>
      <c r="E41" s="1221"/>
      <c r="F41" s="1221"/>
      <c r="G41" s="1221"/>
      <c r="H41" s="1221"/>
      <c r="I41" s="1221"/>
      <c r="J41" s="1221"/>
      <c r="K41" s="1221"/>
      <c r="M41" s="1167"/>
      <c r="N41" s="1168" t="s">
        <v>941</v>
      </c>
      <c r="O41" s="1169" t="s">
        <v>1038</v>
      </c>
      <c r="P41" s="1170" t="s">
        <v>1027</v>
      </c>
      <c r="Q41" s="1171" t="s">
        <v>83</v>
      </c>
      <c r="R41" s="1172">
        <v>51.32121519850688</v>
      </c>
      <c r="S41" s="1172" t="s">
        <v>83</v>
      </c>
      <c r="T41" s="1173">
        <v>16.528461606081688</v>
      </c>
      <c r="U41" s="1173" t="s">
        <v>301</v>
      </c>
      <c r="V41" s="1173" t="s">
        <v>83</v>
      </c>
      <c r="W41" s="1173" t="s">
        <v>301</v>
      </c>
      <c r="X41" s="1173">
        <v>24.7075</v>
      </c>
      <c r="Y41" s="1173" t="s">
        <v>83</v>
      </c>
      <c r="Z41" s="1173">
        <v>6.819302982898061</v>
      </c>
      <c r="AA41" s="1173" t="s">
        <v>83</v>
      </c>
      <c r="AB41" s="1174" t="s">
        <v>83</v>
      </c>
    </row>
    <row r="42" ht="18" customHeight="1" x14ac:dyDescent="0.2" s="219" customFormat="1">
      <c r="B42" s="218" t="s">
        <v>1059</v>
      </c>
      <c r="C42" s="1221"/>
      <c r="D42" s="1221"/>
      <c r="E42" s="1221"/>
      <c r="F42" s="1221"/>
      <c r="G42" s="1221"/>
      <c r="H42" s="1221"/>
      <c r="I42" s="1221"/>
      <c r="J42" s="1221"/>
      <c r="K42" s="1221"/>
      <c r="M42" s="1178"/>
      <c r="N42" s="1179"/>
      <c r="O42" s="1180" t="s">
        <v>1030</v>
      </c>
      <c r="P42" s="1181" t="s">
        <v>1028</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1060</v>
      </c>
      <c r="C43" s="1221"/>
      <c r="D43" s="1221"/>
      <c r="E43" s="1221"/>
      <c r="F43" s="1221"/>
      <c r="G43" s="1221"/>
      <c r="H43" s="1221"/>
      <c r="I43" s="1221"/>
      <c r="J43" s="1221"/>
      <c r="K43" s="1221"/>
      <c r="M43" s="1185"/>
      <c r="N43" s="1186"/>
      <c r="O43" s="1187"/>
      <c r="P43" s="1181" t="s">
        <v>1029</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1061</v>
      </c>
      <c r="C44" s="1221"/>
      <c r="D44" s="1221"/>
      <c r="E44" s="1221"/>
      <c r="F44" s="1221"/>
      <c r="G44" s="1221"/>
      <c r="H44" s="1221"/>
      <c r="I44" s="1221"/>
      <c r="J44" s="1221"/>
      <c r="K44" s="1221"/>
      <c r="M44" s="1185"/>
      <c r="N44" s="1186"/>
      <c r="O44" s="1198" t="s">
        <v>1041</v>
      </c>
      <c r="P44" s="1170" t="s">
        <v>1027</v>
      </c>
      <c r="Q44" s="1199" t="s">
        <v>459</v>
      </c>
      <c r="R44" s="1200">
        <v>16.622508792497072</v>
      </c>
      <c r="S44" s="1200" t="s">
        <v>459</v>
      </c>
      <c r="T44" s="1201">
        <v>5.655492123271224</v>
      </c>
      <c r="U44" s="1201" t="s">
        <v>301</v>
      </c>
      <c r="V44" s="1201" t="s">
        <v>459</v>
      </c>
      <c r="W44" s="1201" t="s">
        <v>301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1028</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132</v>
      </c>
      <c r="C46" s="1221"/>
      <c r="D46" s="1221"/>
      <c r="E46" s="1221"/>
      <c r="F46" s="1221"/>
      <c r="G46" s="1221"/>
      <c r="H46" s="1221"/>
      <c r="I46" s="1221"/>
      <c r="J46" s="1221"/>
      <c r="K46" s="1221"/>
      <c r="M46" s="1204"/>
      <c r="N46" s="1205"/>
      <c r="O46" s="1206"/>
      <c r="P46" s="1181" t="s">
        <v>1029</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942</v>
      </c>
      <c r="N47" s="1222"/>
      <c r="O47" s="1169" t="s">
        <v>1038</v>
      </c>
      <c r="P47" s="1170" t="s">
        <v>1027</v>
      </c>
      <c r="Q47" s="1171" t="s">
        <v>83</v>
      </c>
      <c r="R47" s="1172" t="s">
        <v>83</v>
      </c>
      <c r="S47" s="1172" t="s">
        <v>83</v>
      </c>
      <c r="T47" s="1173">
        <v>24.641179999999995</v>
      </c>
      <c r="U47" s="1173" t="s">
        <v>83</v>
      </c>
      <c r="V47" s="1173" t="s">
        <v>83</v>
      </c>
      <c r="W47" s="1173" t="s">
        <v>301</v>
      </c>
      <c r="X47" s="1173">
        <v>75.35882000000001</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1030</v>
      </c>
      <c r="P48" s="1181" t="s">
        <v>1028</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1062</v>
      </c>
      <c r="C49" s="1225"/>
      <c r="D49" s="1225"/>
      <c r="E49" s="1225"/>
      <c r="F49" s="1225"/>
      <c r="G49" s="1225"/>
      <c r="H49" s="1225"/>
      <c r="I49" s="1225"/>
      <c r="J49" s="1225"/>
      <c r="K49" s="1226"/>
      <c r="M49" s="1049"/>
      <c r="N49" s="1223"/>
      <c r="O49" s="1187"/>
      <c r="P49" s="1181" t="s">
        <v>1029</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1063</v>
      </c>
      <c r="C50" s="1225"/>
      <c r="D50" s="1225"/>
      <c r="E50" s="1225"/>
      <c r="F50" s="1225"/>
      <c r="G50" s="1225"/>
      <c r="H50" s="1225"/>
      <c r="I50" s="1225"/>
      <c r="J50" s="1225"/>
      <c r="K50" s="1226"/>
      <c r="M50" s="1049"/>
      <c r="N50" s="1223"/>
      <c r="O50" s="1198" t="s">
        <v>1041</v>
      </c>
      <c r="P50" s="1170" t="s">
        <v>1027</v>
      </c>
      <c r="Q50" s="1171" t="s">
        <v>459</v>
      </c>
      <c r="R50" s="1172" t="s">
        <v>459</v>
      </c>
      <c r="S50" s="1172" t="s">
        <v>459</v>
      </c>
      <c r="T50" s="1173">
        <v>2.172502279236273</v>
      </c>
      <c r="U50" s="1173" t="s">
        <v>459</v>
      </c>
      <c r="V50" s="1173" t="s">
        <v>459</v>
      </c>
      <c r="W50" s="1173" t="s">
        <v>301</v>
      </c>
      <c r="X50" s="1173">
        <v>0.6</v>
      </c>
      <c r="Y50" s="1173" t="s">
        <v>459</v>
      </c>
      <c r="Z50" s="1173" t="s">
        <v>459</v>
      </c>
      <c r="AA50" s="1173" t="s">
        <v>459</v>
      </c>
      <c r="AB50" s="1174" t="s">
        <v>459</v>
      </c>
    </row>
    <row r="51" ht="18" customHeight="1" x14ac:dyDescent="0.2" s="219" customFormat="1">
      <c r="B51" s="1092" t="s">
        <v>1064</v>
      </c>
      <c r="C51" s="1093"/>
      <c r="D51" s="1093"/>
      <c r="E51" s="1093"/>
      <c r="F51" s="1093"/>
      <c r="G51" s="1093"/>
      <c r="H51" s="1093"/>
      <c r="I51" s="1093"/>
      <c r="J51" s="1093"/>
      <c r="K51" s="1094"/>
      <c r="M51" s="1049"/>
      <c r="N51" s="1223"/>
      <c r="O51" s="1203"/>
      <c r="P51" s="1181" t="s">
        <v>1028</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1065</v>
      </c>
      <c r="C52" s="1093"/>
      <c r="D52" s="1093"/>
      <c r="E52" s="1093"/>
      <c r="F52" s="1093"/>
      <c r="G52" s="1093"/>
      <c r="H52" s="1093"/>
      <c r="I52" s="1093"/>
      <c r="J52" s="1093"/>
      <c r="K52" s="1094"/>
      <c r="M52" s="1231"/>
      <c r="N52" s="1232"/>
      <c r="O52" s="1206"/>
      <c r="P52" s="1181" t="s">
        <v>1029</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1066</v>
      </c>
      <c r="C53" s="1234"/>
      <c r="D53" s="1234"/>
      <c r="E53" s="1234"/>
      <c r="F53" s="1234"/>
      <c r="G53" s="1234"/>
      <c r="H53" s="1234"/>
      <c r="I53" s="1234"/>
      <c r="J53" s="1234"/>
      <c r="K53" s="1235"/>
      <c r="M53" s="155" t="s">
        <v>943</v>
      </c>
      <c r="N53" s="1222"/>
      <c r="O53" s="1169" t="s">
        <v>1038</v>
      </c>
      <c r="P53" s="1170" t="s">
        <v>1027</v>
      </c>
      <c r="Q53" s="1171" t="s">
        <v>83</v>
      </c>
      <c r="R53" s="1172" t="s">
        <v>83</v>
      </c>
      <c r="S53" s="1172" t="s">
        <v>83</v>
      </c>
      <c r="T53" s="1173">
        <v>24.641179999999995</v>
      </c>
      <c r="U53" s="1173" t="s">
        <v>83</v>
      </c>
      <c r="V53" s="1173" t="s">
        <v>83</v>
      </c>
      <c r="W53" s="1173" t="s">
        <v>301</v>
      </c>
      <c r="X53" s="1173">
        <v>75.35882000000001</v>
      </c>
      <c r="Y53" s="1173" t="s">
        <v>83</v>
      </c>
      <c r="Z53" s="1173" t="s">
        <v>83</v>
      </c>
      <c r="AA53" s="1173" t="s">
        <v>83</v>
      </c>
      <c r="AB53" s="1174" t="s">
        <v>83</v>
      </c>
    </row>
    <row r="54" ht="18" customHeight="1" x14ac:dyDescent="0.2" s="219" customFormat="1">
      <c r="B54" s="1236" t="s">
        <v>1067</v>
      </c>
      <c r="C54" s="1237"/>
      <c r="D54" s="1237"/>
      <c r="E54" s="1237"/>
      <c r="F54" s="1237"/>
      <c r="G54" s="1237"/>
      <c r="H54" s="1237"/>
      <c r="I54" s="1237"/>
      <c r="J54" s="1237"/>
      <c r="K54" s="1238"/>
      <c r="M54" s="1049"/>
      <c r="N54" s="1223"/>
      <c r="O54" s="1180" t="s">
        <v>1030</v>
      </c>
      <c r="P54" s="1181" t="s">
        <v>1028</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1068</v>
      </c>
      <c r="C55" s="1239"/>
      <c r="D55" s="1239"/>
      <c r="E55" s="1239"/>
      <c r="F55" s="1239"/>
      <c r="G55" s="1239"/>
      <c r="H55" s="1239"/>
      <c r="I55" s="1239"/>
      <c r="J55" s="1239"/>
      <c r="K55" s="1240"/>
      <c r="M55" s="1049"/>
      <c r="N55" s="1223"/>
      <c r="O55" s="1187"/>
      <c r="P55" s="1181" t="s">
        <v>1029</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1041</v>
      </c>
      <c r="P56" s="1170" t="s">
        <v>1027</v>
      </c>
      <c r="Q56" s="1171" t="s">
        <v>459</v>
      </c>
      <c r="R56" s="1172" t="s">
        <v>459</v>
      </c>
      <c r="S56" s="1172" t="s">
        <v>459</v>
      </c>
      <c r="T56" s="1173">
        <v>2.4328163225430552</v>
      </c>
      <c r="U56" s="1173" t="s">
        <v>459</v>
      </c>
      <c r="V56" s="1173" t="s">
        <v>459</v>
      </c>
      <c r="W56" s="1173" t="s">
        <v>301</v>
      </c>
      <c r="X56" s="1173">
        <v>0.6</v>
      </c>
      <c r="Y56" s="1173" t="s">
        <v>459</v>
      </c>
      <c r="Z56" s="1173" t="s">
        <v>459</v>
      </c>
      <c r="AA56" s="1173" t="s">
        <v>459</v>
      </c>
      <c r="AB56" s="1174" t="s">
        <v>459</v>
      </c>
    </row>
    <row r="57" ht="18" customHeight="1" x14ac:dyDescent="0.25" s="219" customFormat="1">
      <c r="M57" s="1049"/>
      <c r="N57" s="1223"/>
      <c r="O57" s="1203"/>
      <c r="P57" s="1181" t="s">
        <v>1028</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1029</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944</v>
      </c>
      <c r="N59" s="1222"/>
      <c r="O59" s="1169" t="s">
        <v>1038</v>
      </c>
      <c r="P59" s="1170" t="s">
        <v>1027</v>
      </c>
      <c r="Q59" s="1171" t="s">
        <v>83</v>
      </c>
      <c r="R59" s="1172">
        <v>65.22842986605566</v>
      </c>
      <c r="S59" s="1172" t="s">
        <v>83</v>
      </c>
      <c r="T59" s="1173">
        <v>9.350773003558144</v>
      </c>
      <c r="U59" s="1173" t="s">
        <v>301</v>
      </c>
      <c r="V59" s="1173" t="s">
        <v>83</v>
      </c>
      <c r="W59" s="1173" t="s">
        <v>301</v>
      </c>
      <c r="X59" s="1173" t="s">
        <v>83</v>
      </c>
      <c r="Y59" s="1173" t="s">
        <v>83</v>
      </c>
      <c r="Z59" s="1173">
        <v>25.42079713038619</v>
      </c>
      <c r="AA59" s="1173" t="s">
        <v>83</v>
      </c>
      <c r="AB59" s="1174" t="s">
        <v>83</v>
      </c>
    </row>
    <row r="60" ht="18" customHeight="1" x14ac:dyDescent="0.2" s="219" customFormat="1">
      <c r="M60" s="1049"/>
      <c r="N60" s="1223"/>
      <c r="O60" s="1180" t="s">
        <v>1030</v>
      </c>
      <c r="P60" s="1181" t="s">
        <v>1028</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1029</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1041</v>
      </c>
      <c r="P62" s="1170" t="s">
        <v>1027</v>
      </c>
      <c r="Q62" s="1171" t="s">
        <v>459</v>
      </c>
      <c r="R62" s="1172">
        <v>63.3</v>
      </c>
      <c r="S62" s="1172" t="s">
        <v>459</v>
      </c>
      <c r="T62" s="1173">
        <v>6</v>
      </c>
      <c r="U62" s="1173" t="s">
        <v>301</v>
      </c>
      <c r="V62" s="1173" t="s">
        <v>459</v>
      </c>
      <c r="W62" s="1173" t="s">
        <v>301</v>
      </c>
      <c r="X62" s="1173" t="s">
        <v>459</v>
      </c>
      <c r="Y62" s="1173" t="s">
        <v>459</v>
      </c>
      <c r="Z62" s="1173">
        <v>6</v>
      </c>
      <c r="AA62" s="1173" t="s">
        <v>459</v>
      </c>
      <c r="AB62" s="1174" t="s">
        <v>459</v>
      </c>
    </row>
    <row r="63" ht="18" customHeight="1" x14ac:dyDescent="0.25">
      <c r="M63" s="1049"/>
      <c r="N63" s="1223"/>
      <c r="O63" s="1203"/>
      <c r="P63" s="1181" t="s">
        <v>1028</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1029</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945</v>
      </c>
      <c r="N65" s="1222"/>
      <c r="O65" s="1169" t="s">
        <v>1038</v>
      </c>
      <c r="P65" s="1170" t="s">
        <v>1027</v>
      </c>
      <c r="Q65" s="1171" t="s">
        <v>83</v>
      </c>
      <c r="R65" s="1172">
        <v>57.67842060167357</v>
      </c>
      <c r="S65" s="1172" t="s">
        <v>83</v>
      </c>
      <c r="T65" s="1173">
        <v>19.843168804554857</v>
      </c>
      <c r="U65" s="1173" t="s">
        <v>301</v>
      </c>
      <c r="V65" s="1173" t="s">
        <v>83</v>
      </c>
      <c r="W65" s="1173" t="s">
        <v>301</v>
      </c>
      <c r="X65" s="1173" t="s">
        <v>83</v>
      </c>
      <c r="Y65" s="1173" t="s">
        <v>83</v>
      </c>
      <c r="Z65" s="1173">
        <v>22.47841059377157</v>
      </c>
      <c r="AA65" s="1173" t="s">
        <v>83</v>
      </c>
      <c r="AB65" s="1174" t="s">
        <v>83</v>
      </c>
    </row>
    <row r="66" ht="18" customHeight="1" x14ac:dyDescent="0.2">
      <c r="M66" s="1049"/>
      <c r="N66" s="1223"/>
      <c r="O66" s="1180" t="s">
        <v>1030</v>
      </c>
      <c r="P66" s="1181" t="s">
        <v>1028</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1029</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1041</v>
      </c>
      <c r="P68" s="1170" t="s">
        <v>1027</v>
      </c>
      <c r="Q68" s="1171" t="s">
        <v>459</v>
      </c>
      <c r="R68" s="1172">
        <v>63.3</v>
      </c>
      <c r="S68" s="1172" t="s">
        <v>459</v>
      </c>
      <c r="T68" s="1173">
        <v>6</v>
      </c>
      <c r="U68" s="1173" t="s">
        <v>301</v>
      </c>
      <c r="V68" s="1173" t="s">
        <v>459</v>
      </c>
      <c r="W68" s="1173" t="s">
        <v>301</v>
      </c>
      <c r="X68" s="1173" t="s">
        <v>459</v>
      </c>
      <c r="Y68" s="1173" t="s">
        <v>459</v>
      </c>
      <c r="Z68" s="1173">
        <v>6</v>
      </c>
      <c r="AA68" s="1173" t="s">
        <v>459</v>
      </c>
      <c r="AB68" s="1174" t="s">
        <v>459</v>
      </c>
    </row>
    <row r="69" ht="18" customHeight="1" x14ac:dyDescent="0.25">
      <c r="M69" s="1049"/>
      <c r="N69" s="1223"/>
      <c r="O69" s="1203"/>
      <c r="P69" s="1181" t="s">
        <v>1028</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1029</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946</v>
      </c>
      <c r="N71" s="1222"/>
      <c r="O71" s="1169" t="s">
        <v>1038</v>
      </c>
      <c r="P71" s="1170" t="s">
        <v>1027</v>
      </c>
      <c r="Q71" s="1171" t="s">
        <v>83</v>
      </c>
      <c r="R71" s="1172">
        <v>63.90285266206849</v>
      </c>
      <c r="S71" s="1172" t="s">
        <v>83</v>
      </c>
      <c r="T71" s="1173">
        <v>11.192953615789525</v>
      </c>
      <c r="U71" s="1173" t="s">
        <v>301</v>
      </c>
      <c r="V71" s="1173" t="s">
        <v>83</v>
      </c>
      <c r="W71" s="1173" t="s">
        <v>301</v>
      </c>
      <c r="X71" s="1173" t="s">
        <v>83</v>
      </c>
      <c r="Y71" s="1173" t="s">
        <v>83</v>
      </c>
      <c r="Z71" s="1173">
        <v>24.904193722141986</v>
      </c>
      <c r="AA71" s="1173" t="s">
        <v>83</v>
      </c>
      <c r="AB71" s="1174" t="s">
        <v>83</v>
      </c>
    </row>
    <row r="72" ht="18" customHeight="1" x14ac:dyDescent="0.2">
      <c r="M72" s="1049"/>
      <c r="N72" s="1223"/>
      <c r="O72" s="1180" t="s">
        <v>1030</v>
      </c>
      <c r="P72" s="1181" t="s">
        <v>1028</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1029</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1041</v>
      </c>
      <c r="P74" s="1170" t="s">
        <v>1027</v>
      </c>
      <c r="Q74" s="1171" t="s">
        <v>459</v>
      </c>
      <c r="R74" s="1172">
        <v>63.3</v>
      </c>
      <c r="S74" s="1172" t="s">
        <v>459</v>
      </c>
      <c r="T74" s="1173">
        <v>6</v>
      </c>
      <c r="U74" s="1173" t="s">
        <v>301</v>
      </c>
      <c r="V74" s="1173" t="s">
        <v>459</v>
      </c>
      <c r="W74" s="1173" t="s">
        <v>301</v>
      </c>
      <c r="X74" s="1173" t="s">
        <v>459</v>
      </c>
      <c r="Y74" s="1173" t="s">
        <v>459</v>
      </c>
      <c r="Z74" s="1173">
        <v>6</v>
      </c>
      <c r="AA74" s="1173" t="s">
        <v>459</v>
      </c>
      <c r="AB74" s="1174" t="s">
        <v>459</v>
      </c>
    </row>
    <row r="75" ht="18" customHeight="1" x14ac:dyDescent="0.25">
      <c r="M75" s="1049"/>
      <c r="N75" s="1223"/>
      <c r="O75" s="1203"/>
      <c r="P75" s="1181" t="s">
        <v>1028</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1029</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947</v>
      </c>
      <c r="N77" s="1241"/>
      <c r="O77" s="1169" t="s">
        <v>1038</v>
      </c>
      <c r="P77" s="1170" t="s">
        <v>1027</v>
      </c>
      <c r="Q77" s="1171" t="s">
        <v>83</v>
      </c>
      <c r="R77" s="1172" t="s">
        <v>83</v>
      </c>
      <c r="S77" s="1172" t="s">
        <v>83</v>
      </c>
      <c r="T77" s="1173">
        <v>24.641179999999995</v>
      </c>
      <c r="U77" s="1173" t="s">
        <v>83</v>
      </c>
      <c r="V77" s="1173" t="s">
        <v>83</v>
      </c>
      <c r="W77" s="1173" t="s">
        <v>301</v>
      </c>
      <c r="X77" s="1173">
        <v>75.35882000000001</v>
      </c>
      <c r="Y77" s="1173" t="s">
        <v>83</v>
      </c>
      <c r="Z77" s="1173" t="s">
        <v>83</v>
      </c>
      <c r="AA77" s="1173" t="s">
        <v>83</v>
      </c>
      <c r="AB77" s="1174" t="s">
        <v>83</v>
      </c>
    </row>
    <row r="78" ht="18" customHeight="1" x14ac:dyDescent="0.2">
      <c r="M78" s="1242"/>
      <c r="N78" s="1223"/>
      <c r="O78" s="1180" t="s">
        <v>1030</v>
      </c>
      <c r="P78" s="1181" t="s">
        <v>1028</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1029</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1041</v>
      </c>
      <c r="P80" s="1170" t="s">
        <v>1027</v>
      </c>
      <c r="Q80" s="1171" t="s">
        <v>459</v>
      </c>
      <c r="R80" s="1172" t="s">
        <v>459</v>
      </c>
      <c r="S80" s="1172" t="s">
        <v>459</v>
      </c>
      <c r="T80" s="1173" t="s">
        <v>967</v>
      </c>
      <c r="U80" s="1173" t="s">
        <v>459</v>
      </c>
      <c r="V80" s="1173" t="s">
        <v>459</v>
      </c>
      <c r="W80" s="1173" t="s">
        <v>301</v>
      </c>
      <c r="X80" s="1173" t="s">
        <v>967</v>
      </c>
      <c r="Y80" s="1173" t="s">
        <v>459</v>
      </c>
      <c r="Z80" s="1173" t="s">
        <v>459</v>
      </c>
      <c r="AA80" s="1173" t="s">
        <v>459</v>
      </c>
      <c r="AB80" s="1174" t="s">
        <v>459</v>
      </c>
    </row>
    <row r="81" ht="18" customHeight="1" x14ac:dyDescent="0.25">
      <c r="M81" s="1242"/>
      <c r="N81" s="1223"/>
      <c r="O81" s="1203"/>
      <c r="P81" s="1181" t="s">
        <v>1028</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1029</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948</v>
      </c>
      <c r="N83" s="1241"/>
      <c r="O83" s="1169" t="s">
        <v>1038</v>
      </c>
      <c r="P83" s="1170" t="s">
        <v>1027</v>
      </c>
      <c r="Q83" s="1171" t="s">
        <v>83</v>
      </c>
      <c r="R83" s="1172" t="s">
        <v>83</v>
      </c>
      <c r="S83" s="1172" t="s">
        <v>83</v>
      </c>
      <c r="T83" s="1173">
        <v>99.7</v>
      </c>
      <c r="U83" s="1173" t="s">
        <v>83</v>
      </c>
      <c r="V83" s="1173" t="s">
        <v>83</v>
      </c>
      <c r="W83" s="1173" t="s">
        <v>301</v>
      </c>
      <c r="X83" s="1173">
        <v>0.3</v>
      </c>
      <c r="Y83" s="1173" t="s">
        <v>83</v>
      </c>
      <c r="Z83" s="1173" t="s">
        <v>83</v>
      </c>
      <c r="AA83" s="1173" t="s">
        <v>83</v>
      </c>
      <c r="AB83" s="1174" t="s">
        <v>83</v>
      </c>
    </row>
    <row r="84" ht="18" customHeight="1" x14ac:dyDescent="0.2">
      <c r="M84" s="1242"/>
      <c r="N84" s="1223"/>
      <c r="O84" s="1180" t="s">
        <v>1030</v>
      </c>
      <c r="P84" s="1181" t="s">
        <v>1028</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1029</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1041</v>
      </c>
      <c r="P86" s="1170" t="s">
        <v>1027</v>
      </c>
      <c r="Q86" s="1171" t="s">
        <v>459</v>
      </c>
      <c r="R86" s="1172" t="s">
        <v>459</v>
      </c>
      <c r="S86" s="1172" t="s">
        <v>459</v>
      </c>
      <c r="T86" s="1173">
        <v>2.2687468190516635</v>
      </c>
      <c r="U86" s="1173" t="s">
        <v>459</v>
      </c>
      <c r="V86" s="1173" t="s">
        <v>459</v>
      </c>
      <c r="W86" s="1173" t="s">
        <v>301</v>
      </c>
      <c r="X86" s="1173">
        <v>0.6</v>
      </c>
      <c r="Y86" s="1173" t="s">
        <v>459</v>
      </c>
      <c r="Z86" s="1173" t="s">
        <v>459</v>
      </c>
      <c r="AA86" s="1173" t="s">
        <v>459</v>
      </c>
      <c r="AB86" s="1174" t="s">
        <v>459</v>
      </c>
    </row>
    <row r="87" ht="18" customHeight="1" x14ac:dyDescent="0.25">
      <c r="M87" s="1242"/>
      <c r="N87" s="1223"/>
      <c r="O87" s="1203"/>
      <c r="P87" s="1181" t="s">
        <v>1028</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1029</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949</v>
      </c>
      <c r="N89" s="1241"/>
      <c r="O89" s="1169" t="s">
        <v>1038</v>
      </c>
      <c r="P89" s="1170" t="s">
        <v>1027</v>
      </c>
      <c r="Q89" s="1171" t="s">
        <v>83</v>
      </c>
      <c r="R89" s="1172" t="s">
        <v>83</v>
      </c>
      <c r="S89" s="1172" t="s">
        <v>83</v>
      </c>
      <c r="T89" s="1173">
        <v>50.65132</v>
      </c>
      <c r="U89" s="1173" t="s">
        <v>83</v>
      </c>
      <c r="V89" s="1173" t="s">
        <v>83</v>
      </c>
      <c r="W89" s="1173" t="s">
        <v>301</v>
      </c>
      <c r="X89" s="1173">
        <v>49.34868</v>
      </c>
      <c r="Y89" s="1173" t="s">
        <v>83</v>
      </c>
      <c r="Z89" s="1173" t="s">
        <v>83</v>
      </c>
      <c r="AA89" s="1173" t="s">
        <v>83</v>
      </c>
      <c r="AB89" s="1174" t="s">
        <v>83</v>
      </c>
    </row>
    <row r="90" ht="18" customHeight="1" x14ac:dyDescent="0.2">
      <c r="M90" s="1242"/>
      <c r="N90" s="1223"/>
      <c r="O90" s="1180" t="s">
        <v>1030</v>
      </c>
      <c r="P90" s="1181" t="s">
        <v>1028</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1029</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1041</v>
      </c>
      <c r="P92" s="1170" t="s">
        <v>1027</v>
      </c>
      <c r="Q92" s="1171" t="s">
        <v>459</v>
      </c>
      <c r="R92" s="1172" t="s">
        <v>459</v>
      </c>
      <c r="S92" s="1172" t="s">
        <v>459</v>
      </c>
      <c r="T92" s="1173">
        <v>3.901646639964397</v>
      </c>
      <c r="U92" s="1173" t="s">
        <v>459</v>
      </c>
      <c r="V92" s="1173" t="s">
        <v>459</v>
      </c>
      <c r="W92" s="1173" t="s">
        <v>301</v>
      </c>
      <c r="X92" s="1173">
        <v>0.6</v>
      </c>
      <c r="Y92" s="1173" t="s">
        <v>459</v>
      </c>
      <c r="Z92" s="1173" t="s">
        <v>459</v>
      </c>
      <c r="AA92" s="1173" t="s">
        <v>459</v>
      </c>
      <c r="AB92" s="1174" t="s">
        <v>459</v>
      </c>
    </row>
    <row r="93" ht="18" customHeight="1" x14ac:dyDescent="0.25">
      <c r="M93" s="1242"/>
      <c r="N93" s="1223"/>
      <c r="O93" s="1203"/>
      <c r="P93" s="1181" t="s">
        <v>1028</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1029</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1069</v>
      </c>
      <c r="N95" s="1241"/>
      <c r="O95" s="1169" t="s">
        <v>1038</v>
      </c>
      <c r="P95" s="1170" t="s">
        <v>1027</v>
      </c>
      <c r="Q95" s="1171" t="s">
        <v>83</v>
      </c>
      <c r="R95" s="1172" t="s">
        <v>83</v>
      </c>
      <c r="S95" s="1172" t="s">
        <v>83</v>
      </c>
      <c r="T95" s="1173" t="s">
        <v>301</v>
      </c>
      <c r="U95" s="1173" t="s">
        <v>83</v>
      </c>
      <c r="V95" s="1173" t="s">
        <v>83</v>
      </c>
      <c r="W95" s="1173" t="s">
        <v>301</v>
      </c>
      <c r="X95" s="1173" t="s">
        <v>301</v>
      </c>
      <c r="Y95" s="1173" t="s">
        <v>83</v>
      </c>
      <c r="Z95" s="1173" t="s">
        <v>83</v>
      </c>
      <c r="AA95" s="1173" t="s">
        <v>83</v>
      </c>
      <c r="AB95" s="1174" t="s">
        <v>83</v>
      </c>
    </row>
    <row r="96" ht="18" customHeight="1" x14ac:dyDescent="0.2">
      <c r="M96" s="1242"/>
      <c r="N96" s="1223"/>
      <c r="O96" s="1180" t="s">
        <v>1030</v>
      </c>
      <c r="P96" s="1181" t="s">
        <v>1028</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1029</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1041</v>
      </c>
      <c r="P98" s="1170" t="s">
        <v>1027</v>
      </c>
      <c r="Q98" s="1171" t="s">
        <v>459</v>
      </c>
      <c r="R98" s="1172" t="s">
        <v>459</v>
      </c>
      <c r="S98" s="1172" t="s">
        <v>459</v>
      </c>
      <c r="T98" s="1173" t="s">
        <v>301</v>
      </c>
      <c r="U98" s="1173" t="s">
        <v>459</v>
      </c>
      <c r="V98" s="1173" t="s">
        <v>459</v>
      </c>
      <c r="W98" s="1173" t="s">
        <v>301</v>
      </c>
      <c r="X98" s="1173" t="s">
        <v>301</v>
      </c>
      <c r="Y98" s="1173" t="s">
        <v>459</v>
      </c>
      <c r="Z98" s="1173" t="s">
        <v>459</v>
      </c>
      <c r="AA98" s="1173" t="s">
        <v>459</v>
      </c>
      <c r="AB98" s="1174" t="s">
        <v>459</v>
      </c>
    </row>
    <row r="99" ht="18" customHeight="1" x14ac:dyDescent="0.25">
      <c r="M99" s="1242"/>
      <c r="N99" s="1223"/>
      <c r="O99" s="1203"/>
      <c r="P99" s="1181" t="s">
        <v>1028</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1029</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951</v>
      </c>
      <c r="N101" s="1241"/>
      <c r="O101" s="1169" t="s">
        <v>1038</v>
      </c>
      <c r="P101" s="1170" t="s">
        <v>1027</v>
      </c>
      <c r="Q101" s="1171" t="s">
        <v>83</v>
      </c>
      <c r="R101" s="1172" t="s">
        <v>83</v>
      </c>
      <c r="S101" s="1172" t="s">
        <v>83</v>
      </c>
      <c r="T101" s="1173">
        <v>100</v>
      </c>
      <c r="U101" s="1173" t="s">
        <v>83</v>
      </c>
      <c r="V101" s="1173" t="s">
        <v>83</v>
      </c>
      <c r="W101" s="1173" t="s">
        <v>301</v>
      </c>
      <c r="X101" s="1173" t="s">
        <v>83</v>
      </c>
      <c r="Y101" s="1173" t="s">
        <v>83</v>
      </c>
      <c r="Z101" s="1173" t="s">
        <v>83</v>
      </c>
      <c r="AA101" s="1173" t="s">
        <v>83</v>
      </c>
      <c r="AB101" s="1174" t="s">
        <v>83</v>
      </c>
    </row>
    <row r="102" ht="18" customHeight="1" x14ac:dyDescent="0.2">
      <c r="M102" s="1242"/>
      <c r="N102" s="1223"/>
      <c r="O102" s="1180" t="s">
        <v>1030</v>
      </c>
      <c r="P102" s="1181" t="s">
        <v>1028</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1029</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1041</v>
      </c>
      <c r="P104" s="1170" t="s">
        <v>1027</v>
      </c>
      <c r="Q104" s="1171" t="s">
        <v>459</v>
      </c>
      <c r="R104" s="1172" t="s">
        <v>459</v>
      </c>
      <c r="S104" s="1172" t="s">
        <v>459</v>
      </c>
      <c r="T104" s="1173">
        <v>5.2</v>
      </c>
      <c r="U104" s="1173" t="s">
        <v>459</v>
      </c>
      <c r="V104" s="1173" t="s">
        <v>459</v>
      </c>
      <c r="W104" s="1173" t="s">
        <v>301</v>
      </c>
      <c r="X104" s="1173" t="s">
        <v>459</v>
      </c>
      <c r="Y104" s="1173" t="s">
        <v>459</v>
      </c>
      <c r="Z104" s="1173" t="s">
        <v>459</v>
      </c>
      <c r="AA104" s="1173" t="s">
        <v>459</v>
      </c>
      <c r="AB104" s="1174" t="s">
        <v>459</v>
      </c>
    </row>
    <row r="105" ht="18" customHeight="1" x14ac:dyDescent="0.2">
      <c r="M105" s="1242"/>
      <c r="N105" s="1223"/>
      <c r="O105" s="1203"/>
      <c r="P105" s="1181" t="s">
        <v>1028</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1029</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952</v>
      </c>
      <c r="N107" s="1241"/>
      <c r="O107" s="1169" t="s">
        <v>1038</v>
      </c>
      <c r="P107" s="1170" t="s">
        <v>1027</v>
      </c>
      <c r="Q107" s="1171" t="s">
        <v>83</v>
      </c>
      <c r="R107" s="1172" t="s">
        <v>83</v>
      </c>
      <c r="S107" s="1172" t="s">
        <v>83</v>
      </c>
      <c r="T107" s="1173">
        <v>100</v>
      </c>
      <c r="U107" s="1173" t="s">
        <v>83</v>
      </c>
      <c r="V107" s="1173" t="s">
        <v>83</v>
      </c>
      <c r="W107" s="1173" t="s">
        <v>301</v>
      </c>
      <c r="X107" s="1173" t="s">
        <v>83</v>
      </c>
      <c r="Y107" s="1173" t="s">
        <v>83</v>
      </c>
      <c r="Z107" s="1173" t="s">
        <v>83</v>
      </c>
      <c r="AA107" s="1173" t="s">
        <v>83</v>
      </c>
      <c r="AB107" s="1174" t="s">
        <v>83</v>
      </c>
    </row>
    <row r="108" ht="18" customHeight="1" x14ac:dyDescent="0.2">
      <c r="M108" s="1242"/>
      <c r="N108" s="1223"/>
      <c r="O108" s="1180" t="s">
        <v>1030</v>
      </c>
      <c r="P108" s="1181" t="s">
        <v>1028</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1029</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1041</v>
      </c>
      <c r="P110" s="1170" t="s">
        <v>1027</v>
      </c>
      <c r="Q110" s="1171" t="s">
        <v>459</v>
      </c>
      <c r="R110" s="1172" t="s">
        <v>459</v>
      </c>
      <c r="S110" s="1172" t="s">
        <v>459</v>
      </c>
      <c r="T110" s="1173" t="s">
        <v>459</v>
      </c>
      <c r="U110" s="1173" t="s">
        <v>459</v>
      </c>
      <c r="V110" s="1173" t="s">
        <v>459</v>
      </c>
      <c r="W110" s="1173" t="s">
        <v>301</v>
      </c>
      <c r="X110" s="1173" t="s">
        <v>459</v>
      </c>
      <c r="Y110" s="1173" t="s">
        <v>459</v>
      </c>
      <c r="Z110" s="1173" t="s">
        <v>459</v>
      </c>
      <c r="AA110" s="1173" t="s">
        <v>459</v>
      </c>
      <c r="AB110" s="1174" t="s">
        <v>459</v>
      </c>
    </row>
    <row r="111" ht="18" customHeight="1" x14ac:dyDescent="0.2">
      <c r="M111" s="1242"/>
      <c r="N111" s="1223"/>
      <c r="O111" s="1203"/>
      <c r="P111" s="1181" t="s">
        <v>1028</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1029</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953</v>
      </c>
      <c r="N113" s="1241"/>
      <c r="O113" s="1169" t="s">
        <v>1038</v>
      </c>
      <c r="P113" s="1170" t="s">
        <v>1027</v>
      </c>
      <c r="Q113" s="1171" t="s">
        <v>83</v>
      </c>
      <c r="R113" s="1172" t="s">
        <v>83</v>
      </c>
      <c r="S113" s="1172" t="s">
        <v>83</v>
      </c>
      <c r="T113" s="1173">
        <v>24.641179999999995</v>
      </c>
      <c r="U113" s="1173" t="s">
        <v>83</v>
      </c>
      <c r="V113" s="1173" t="s">
        <v>83</v>
      </c>
      <c r="W113" s="1173" t="s">
        <v>301</v>
      </c>
      <c r="X113" s="1173">
        <v>75.35882000000001</v>
      </c>
      <c r="Y113" s="1173" t="s">
        <v>83</v>
      </c>
      <c r="Z113" s="1173" t="s">
        <v>83</v>
      </c>
      <c r="AA113" s="1173" t="s">
        <v>83</v>
      </c>
      <c r="AB113" s="1174" t="s">
        <v>83</v>
      </c>
    </row>
    <row r="114" ht="15.75" customHeight="1" x14ac:dyDescent="0.2">
      <c r="M114" s="1242"/>
      <c r="N114" s="1223"/>
      <c r="O114" s="1180" t="s">
        <v>1030</v>
      </c>
      <c r="P114" s="1181" t="s">
        <v>1028</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1029</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1041</v>
      </c>
      <c r="P116" s="1170" t="s">
        <v>1027</v>
      </c>
      <c r="Q116" s="1171" t="s">
        <v>459</v>
      </c>
      <c r="R116" s="1172" t="s">
        <v>459</v>
      </c>
      <c r="S116" s="1172" t="s">
        <v>459</v>
      </c>
      <c r="T116" s="1173" t="s">
        <v>459</v>
      </c>
      <c r="U116" s="1173" t="s">
        <v>459</v>
      </c>
      <c r="V116" s="1173" t="s">
        <v>459</v>
      </c>
      <c r="W116" s="1173" t="s">
        <v>301</v>
      </c>
      <c r="X116" s="1173" t="s">
        <v>459</v>
      </c>
      <c r="Y116" s="1173" t="s">
        <v>459</v>
      </c>
      <c r="Z116" s="1173" t="s">
        <v>459</v>
      </c>
      <c r="AA116" s="1173" t="s">
        <v>459</v>
      </c>
      <c r="AB116" s="1174" t="s">
        <v>459</v>
      </c>
    </row>
    <row r="117" ht="15.75" customHeight="1" x14ac:dyDescent="0.2">
      <c r="M117" s="1242"/>
      <c r="N117" s="1223"/>
      <c r="O117" s="1203"/>
      <c r="P117" s="1181" t="s">
        <v>1028</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1029</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1070</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1071</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1072</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1075</v>
      </c>
      <c r="D5" s="1102"/>
      <c r="E5" s="1102"/>
      <c r="F5" s="1102"/>
      <c r="G5" s="1102"/>
      <c r="H5" s="1102"/>
      <c r="I5" s="1102"/>
      <c r="J5" s="1102"/>
      <c r="K5" s="1102"/>
      <c r="L5" s="1102"/>
      <c r="M5" s="1102"/>
      <c r="N5" s="1102"/>
      <c r="O5" s="1102"/>
      <c r="P5" s="1102"/>
      <c r="Q5" s="1102"/>
      <c r="R5" s="1102"/>
      <c r="S5" s="1102"/>
      <c r="T5" s="1102"/>
      <c r="U5" s="1249" t="s">
        <v>1076</v>
      </c>
      <c r="V5" s="1249"/>
      <c r="W5" s="1249"/>
      <c r="X5" s="1250" t="s">
        <v>141</v>
      </c>
      <c r="Y5" s="1250"/>
      <c r="Z5" s="1250"/>
    </row>
    <row r="6" ht="36" customHeight="1" x14ac:dyDescent="0.2" s="219" customFormat="1">
      <c r="B6" s="1251" t="s">
        <v>544</v>
      </c>
      <c r="C6" s="1252" t="s">
        <v>1077</v>
      </c>
      <c r="D6" s="361" t="s">
        <v>1078</v>
      </c>
      <c r="E6" s="361" t="s">
        <v>1079</v>
      </c>
      <c r="F6" s="1253" t="s">
        <v>1080</v>
      </c>
      <c r="G6" s="1253"/>
      <c r="H6" s="1253"/>
      <c r="I6" s="1253"/>
      <c r="J6" s="1253"/>
      <c r="K6" s="1253"/>
      <c r="L6" s="1253"/>
      <c r="M6" s="1253"/>
      <c r="N6" s="1253"/>
      <c r="O6" s="1253"/>
      <c r="P6" s="1253"/>
      <c r="Q6" s="1253"/>
      <c r="R6" s="483" t="s">
        <v>1081</v>
      </c>
      <c r="S6" s="1254" t="s">
        <v>1082</v>
      </c>
      <c r="T6" s="1254" t="s">
        <v>1083</v>
      </c>
      <c r="U6" s="1255" t="s">
        <v>1084</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1085</v>
      </c>
      <c r="T7" s="1046" t="s">
        <v>1086</v>
      </c>
      <c r="U7" s="1263" t="s">
        <v>1087</v>
      </c>
      <c r="V7" s="1264" t="s">
        <v>1088</v>
      </c>
      <c r="W7" s="1264"/>
      <c r="X7" s="1263" t="s">
        <v>1087</v>
      </c>
      <c r="Y7" s="1264" t="s">
        <v>1088</v>
      </c>
      <c r="Z7" s="1264"/>
    </row>
    <row r="8" ht="84.95" customHeight="1" x14ac:dyDescent="0.2" s="219" customFormat="1">
      <c r="B8" s="1265"/>
      <c r="C8" s="1266" t="s">
        <v>1089</v>
      </c>
      <c r="D8" s="361" t="s">
        <v>1090</v>
      </c>
      <c r="E8" s="1048" t="s">
        <v>1091</v>
      </c>
      <c r="F8" s="1267" t="s">
        <v>1015</v>
      </c>
      <c r="G8" s="1267" t="s">
        <v>1092</v>
      </c>
      <c r="H8" s="1267" t="s">
        <v>1017</v>
      </c>
      <c r="I8" s="1268" t="s">
        <v>1018</v>
      </c>
      <c r="J8" s="1268" t="s">
        <v>1019</v>
      </c>
      <c r="K8" s="1268" t="s">
        <v>1020</v>
      </c>
      <c r="L8" s="1268" t="s">
        <v>1021</v>
      </c>
      <c r="M8" s="1269" t="s">
        <v>1093</v>
      </c>
      <c r="N8" s="1270" t="s">
        <v>1023</v>
      </c>
      <c r="O8" s="1270" t="s">
        <v>1024</v>
      </c>
      <c r="P8" s="1270" t="s">
        <v>1094</v>
      </c>
      <c r="Q8" s="1269" t="s">
        <v>1095</v>
      </c>
      <c r="R8" s="1252"/>
      <c r="S8" s="1271" t="s">
        <v>1096</v>
      </c>
      <c r="T8" s="1272" t="s">
        <v>1097</v>
      </c>
      <c r="U8" s="1273"/>
      <c r="V8" s="1274" t="s">
        <v>1098</v>
      </c>
      <c r="W8" s="1275" t="s">
        <v>1099</v>
      </c>
      <c r="X8" s="1273"/>
      <c r="Y8" s="1274" t="s">
        <v>1098</v>
      </c>
      <c r="Z8" s="1275" t="s">
        <v>1099</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1100</v>
      </c>
      <c r="S9" s="738" t="s">
        <v>1100</v>
      </c>
      <c r="T9" s="738" t="s">
        <v>1100</v>
      </c>
      <c r="U9" s="1284" t="s">
        <v>1101</v>
      </c>
      <c r="V9" s="741" t="s">
        <v>1102</v>
      </c>
      <c r="W9" s="741"/>
      <c r="X9" s="1285" t="s">
        <v>76</v>
      </c>
      <c r="Y9" s="1285"/>
      <c r="Z9" s="1285"/>
    </row>
    <row r="10" ht="18" customHeight="1" x14ac:dyDescent="0.2">
      <c r="B10" s="1286" t="s">
        <v>1036</v>
      </c>
      <c r="C10" s="1287">
        <v>196.47</v>
      </c>
      <c r="D10" s="1288"/>
      <c r="E10" s="1288"/>
      <c r="F10" s="1289" t="s">
        <v>83</v>
      </c>
      <c r="G10" s="1289">
        <v>4277674.529071991</v>
      </c>
      <c r="H10" s="1289" t="s">
        <v>83</v>
      </c>
      <c r="I10" s="1289">
        <v>3987576.895035253</v>
      </c>
      <c r="J10" s="1289" t="s">
        <v>301</v>
      </c>
      <c r="K10" s="1289" t="s">
        <v>83</v>
      </c>
      <c r="L10" s="1289" t="s">
        <v>301</v>
      </c>
      <c r="M10" s="1289">
        <v>5057379.083154554</v>
      </c>
      <c r="N10" s="1289" t="s">
        <v>83</v>
      </c>
      <c r="O10" s="1289">
        <v>726198.5801035109</v>
      </c>
      <c r="P10" s="1289" t="s">
        <v>83</v>
      </c>
      <c r="Q10" s="1289" t="s">
        <v>83</v>
      </c>
      <c r="R10" s="1290">
        <v>14048829.087365309</v>
      </c>
      <c r="S10" s="1291"/>
      <c r="T10" s="1292"/>
      <c r="U10" s="1293">
        <v>0.35695952286377636</v>
      </c>
      <c r="V10" s="1292"/>
      <c r="W10" s="1294"/>
      <c r="X10" s="1295">
        <v>0.07013183745704614</v>
      </c>
      <c r="Y10" s="1296"/>
      <c r="Z10" s="1297"/>
    </row>
    <row r="11" ht="18" customHeight="1" x14ac:dyDescent="0.2">
      <c r="B11" s="1298" t="s">
        <v>1103</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1039</v>
      </c>
      <c r="C12" s="1304">
        <v>196.47</v>
      </c>
      <c r="D12" s="1161"/>
      <c r="E12" s="1161"/>
      <c r="F12" s="1304" t="s">
        <v>83</v>
      </c>
      <c r="G12" s="1304">
        <v>4277674.529071991</v>
      </c>
      <c r="H12" s="1304" t="s">
        <v>83</v>
      </c>
      <c r="I12" s="1304">
        <v>3987576.895035253</v>
      </c>
      <c r="J12" s="1304" t="s">
        <v>301</v>
      </c>
      <c r="K12" s="1304" t="s">
        <v>83</v>
      </c>
      <c r="L12" s="1304" t="s">
        <v>301</v>
      </c>
      <c r="M12" s="1304">
        <v>5057379.083154554</v>
      </c>
      <c r="N12" s="1304" t="s">
        <v>83</v>
      </c>
      <c r="O12" s="1304">
        <v>726198.5801035109</v>
      </c>
      <c r="P12" s="1304" t="s">
        <v>83</v>
      </c>
      <c r="Q12" s="1304" t="s">
        <v>83</v>
      </c>
      <c r="R12" s="1304">
        <v>14048829.087365309</v>
      </c>
      <c r="S12" s="1161"/>
      <c r="T12" s="1164"/>
      <c r="U12" s="1305">
        <v>0.35695952286377636</v>
      </c>
      <c r="V12" s="1300"/>
      <c r="W12" s="1301"/>
      <c r="X12" s="1305">
        <v>0.07013183745704614</v>
      </c>
      <c r="Y12" s="926"/>
      <c r="Z12" s="203"/>
    </row>
    <row r="13" ht="18" customHeight="1" x14ac:dyDescent="0.2">
      <c r="B13" s="1306" t="s">
        <v>1104</v>
      </c>
      <c r="C13" s="1304">
        <v>196.47</v>
      </c>
      <c r="D13" s="1307"/>
      <c r="E13" s="1307"/>
      <c r="F13" s="1304" t="s">
        <v>83</v>
      </c>
      <c r="G13" s="1304">
        <v>4277674.529071991</v>
      </c>
      <c r="H13" s="1304" t="s">
        <v>83</v>
      </c>
      <c r="I13" s="1304">
        <v>3987576.895035253</v>
      </c>
      <c r="J13" s="1304" t="s">
        <v>301</v>
      </c>
      <c r="K13" s="1304" t="s">
        <v>83</v>
      </c>
      <c r="L13" s="1304" t="s">
        <v>301</v>
      </c>
      <c r="M13" s="1304">
        <v>5057379.083154554</v>
      </c>
      <c r="N13" s="1304" t="s">
        <v>83</v>
      </c>
      <c r="O13" s="1304">
        <v>726198.5801035109</v>
      </c>
      <c r="P13" s="1304" t="s">
        <v>83</v>
      </c>
      <c r="Q13" s="1304" t="s">
        <v>83</v>
      </c>
      <c r="R13" s="1304">
        <v>14048829.087365309</v>
      </c>
      <c r="S13" s="1161"/>
      <c r="T13" s="1164"/>
      <c r="U13" s="1305">
        <v>0.35695952286377636</v>
      </c>
      <c r="V13" s="1300"/>
      <c r="W13" s="1301"/>
      <c r="X13" s="1304">
        <v>0.07013183745704614</v>
      </c>
      <c r="Y13" s="926"/>
      <c r="Z13" s="203"/>
    </row>
    <row r="14" ht="18" customHeight="1" x14ac:dyDescent="0.2">
      <c r="B14" s="1308" t="s">
        <v>936</v>
      </c>
      <c r="C14" s="1309">
        <v>3.817</v>
      </c>
      <c r="D14" s="1214">
        <v>77</v>
      </c>
      <c r="E14" s="1304">
        <v>800</v>
      </c>
      <c r="F14" s="27" t="s">
        <v>83</v>
      </c>
      <c r="G14" s="27">
        <v>40938.1578258859</v>
      </c>
      <c r="H14" s="27" t="s">
        <v>83</v>
      </c>
      <c r="I14" s="27">
        <v>144767.78774835396</v>
      </c>
      <c r="J14" s="27" t="s">
        <v>301</v>
      </c>
      <c r="K14" s="27" t="s">
        <v>83</v>
      </c>
      <c r="L14" s="27" t="s">
        <v>301</v>
      </c>
      <c r="M14" s="27">
        <v>96930.33181524</v>
      </c>
      <c r="N14" s="27" t="s">
        <v>83</v>
      </c>
      <c r="O14" s="27">
        <v>11272.72261052013</v>
      </c>
      <c r="P14" s="27" t="s">
        <v>83</v>
      </c>
      <c r="Q14" s="27" t="s">
        <v>83</v>
      </c>
      <c r="R14" s="1304">
        <v>293909</v>
      </c>
      <c r="S14" s="1161"/>
      <c r="T14" s="1164"/>
      <c r="U14" s="1305">
        <v>0.6703487036549697</v>
      </c>
      <c r="V14" s="1300"/>
      <c r="W14" s="1301"/>
      <c r="X14" s="1310">
        <v>0.0025587210018510197</v>
      </c>
      <c r="Y14" s="926"/>
      <c r="Z14" s="203"/>
    </row>
    <row r="15" ht="18" customHeight="1" x14ac:dyDescent="0.2">
      <c r="B15" s="1308" t="s">
        <v>937</v>
      </c>
      <c r="C15" s="1309">
        <v>52.41</v>
      </c>
      <c r="D15" s="1214">
        <v>32.45591490173631</v>
      </c>
      <c r="E15" s="1304">
        <v>182.5</v>
      </c>
      <c r="F15" s="27" t="s">
        <v>83</v>
      </c>
      <c r="G15" s="27">
        <v>259371.76876648792</v>
      </c>
      <c r="H15" s="27" t="s">
        <v>83</v>
      </c>
      <c r="I15" s="27">
        <v>747260.240024786</v>
      </c>
      <c r="J15" s="27" t="s">
        <v>301</v>
      </c>
      <c r="K15" s="27" t="s">
        <v>83</v>
      </c>
      <c r="L15" s="27" t="s">
        <v>301</v>
      </c>
      <c r="M15" s="27">
        <v>629853.1799730499</v>
      </c>
      <c r="N15" s="27" t="s">
        <v>83</v>
      </c>
      <c r="O15" s="27">
        <v>64529.31123567594</v>
      </c>
      <c r="P15" s="27" t="s">
        <v>83</v>
      </c>
      <c r="Q15" s="27" t="s">
        <v>83</v>
      </c>
      <c r="R15" s="1304">
        <v>1701014.5</v>
      </c>
      <c r="S15" s="1161"/>
      <c r="T15" s="1164"/>
      <c r="U15" s="1305">
        <v>0.2562168260623959</v>
      </c>
      <c r="V15" s="1300"/>
      <c r="W15" s="1301"/>
      <c r="X15" s="1310">
        <v>0.013428323853930167</v>
      </c>
      <c r="Y15" s="926"/>
      <c r="Z15" s="203"/>
    </row>
    <row r="16" ht="18" customHeight="1" x14ac:dyDescent="0.2">
      <c r="B16" s="1308" t="s">
        <v>938</v>
      </c>
      <c r="C16" s="1309">
        <v>47.71</v>
      </c>
      <c r="D16" s="1214">
        <v>65.2981345629847</v>
      </c>
      <c r="E16" s="1304">
        <v>490.315447495284</v>
      </c>
      <c r="F16" s="27" t="s">
        <v>83</v>
      </c>
      <c r="G16" s="27">
        <v>753458.5200277579</v>
      </c>
      <c r="H16" s="27" t="s">
        <v>83</v>
      </c>
      <c r="I16" s="27">
        <v>696832.9758487002</v>
      </c>
      <c r="J16" s="27" t="s">
        <v>301</v>
      </c>
      <c r="K16" s="27" t="s">
        <v>83</v>
      </c>
      <c r="L16" s="27" t="s">
        <v>301</v>
      </c>
      <c r="M16" s="27">
        <v>1537395.9460632</v>
      </c>
      <c r="N16" s="27" t="s">
        <v>83</v>
      </c>
      <c r="O16" s="27">
        <v>127686.558060342</v>
      </c>
      <c r="P16" s="27" t="s">
        <v>83</v>
      </c>
      <c r="Q16" s="27" t="s">
        <v>83</v>
      </c>
      <c r="R16" s="1304">
        <v>3115374</v>
      </c>
      <c r="S16" s="1161"/>
      <c r="T16" s="1164"/>
      <c r="U16" s="1305">
        <v>0.31124747243132334</v>
      </c>
      <c r="V16" s="1300"/>
      <c r="W16" s="1301"/>
      <c r="X16" s="1310">
        <v>0.014849616909698438</v>
      </c>
      <c r="Y16" s="926"/>
      <c r="Z16" s="203"/>
    </row>
    <row r="17" ht="18" customHeight="1" x14ac:dyDescent="0.2">
      <c r="B17" s="1308" t="s">
        <v>939</v>
      </c>
      <c r="C17" s="1309">
        <v>36.460262723521325</v>
      </c>
      <c r="D17" s="1214">
        <v>89.31826285525524</v>
      </c>
      <c r="E17" s="1304">
        <v>698.7392909263278</v>
      </c>
      <c r="F17" s="27" t="s">
        <v>83</v>
      </c>
      <c r="G17" s="27">
        <v>411511.83064924367</v>
      </c>
      <c r="H17" s="27" t="s">
        <v>83</v>
      </c>
      <c r="I17" s="27">
        <v>1204602.1817038744</v>
      </c>
      <c r="J17" s="27" t="s">
        <v>301</v>
      </c>
      <c r="K17" s="27" t="s">
        <v>83</v>
      </c>
      <c r="L17" s="27" t="s">
        <v>301</v>
      </c>
      <c r="M17" s="27">
        <v>1537301.6791619605</v>
      </c>
      <c r="N17" s="27" t="s">
        <v>83</v>
      </c>
      <c r="O17" s="27">
        <v>103151.6381960634</v>
      </c>
      <c r="P17" s="27" t="s">
        <v>83</v>
      </c>
      <c r="Q17" s="27" t="s">
        <v>83</v>
      </c>
      <c r="R17" s="1304">
        <v>3256567.329711142</v>
      </c>
      <c r="S17" s="1161"/>
      <c r="T17" s="1164"/>
      <c r="U17" s="1305">
        <v>0.18988006100119578</v>
      </c>
      <c r="V17" s="1300"/>
      <c r="W17" s="1301"/>
      <c r="X17" s="1310">
        <v>0.006923076910061853</v>
      </c>
      <c r="Y17" s="926"/>
      <c r="Z17" s="203"/>
    </row>
    <row r="18" ht="18" customHeight="1" x14ac:dyDescent="0.2">
      <c r="B18" s="1308" t="s">
        <v>940</v>
      </c>
      <c r="C18" s="1309">
        <v>15.44</v>
      </c>
      <c r="D18" s="1214">
        <v>58</v>
      </c>
      <c r="E18" s="1304">
        <v>565</v>
      </c>
      <c r="F18" s="27" t="s">
        <v>83</v>
      </c>
      <c r="G18" s="27">
        <v>355932.89397534623</v>
      </c>
      <c r="H18" s="27" t="s">
        <v>83</v>
      </c>
      <c r="I18" s="27">
        <v>402988.10828666785</v>
      </c>
      <c r="J18" s="27" t="s">
        <v>301</v>
      </c>
      <c r="K18" s="27" t="s">
        <v>83</v>
      </c>
      <c r="L18" s="27" t="s">
        <v>301</v>
      </c>
      <c r="M18" s="27">
        <v>73287.2311812</v>
      </c>
      <c r="N18" s="27" t="s">
        <v>83</v>
      </c>
      <c r="O18" s="27">
        <v>63311.766556786024</v>
      </c>
      <c r="P18" s="27" t="s">
        <v>83</v>
      </c>
      <c r="Q18" s="27" t="s">
        <v>83</v>
      </c>
      <c r="R18" s="1304">
        <v>895520.0000000001</v>
      </c>
      <c r="S18" s="1161"/>
      <c r="T18" s="1164"/>
      <c r="U18" s="1305">
        <v>0.5326607969953453</v>
      </c>
      <c r="V18" s="1300"/>
      <c r="W18" s="1301"/>
      <c r="X18" s="1310">
        <v>0.00822428270560813</v>
      </c>
      <c r="Y18" s="926"/>
      <c r="Z18" s="203"/>
    </row>
    <row r="19" ht="18" customHeight="1" x14ac:dyDescent="0.2">
      <c r="B19" s="1308" t="s">
        <v>941</v>
      </c>
      <c r="C19" s="1309">
        <v>40.63273727647868</v>
      </c>
      <c r="D19" s="1214">
        <v>117.79773105330325</v>
      </c>
      <c r="E19" s="1304">
        <v>650</v>
      </c>
      <c r="F19" s="27" t="s">
        <v>83</v>
      </c>
      <c r="G19" s="27">
        <v>2456461.357827269</v>
      </c>
      <c r="H19" s="27" t="s">
        <v>83</v>
      </c>
      <c r="I19" s="27">
        <v>791125.6014228703</v>
      </c>
      <c r="J19" s="27" t="s">
        <v>301</v>
      </c>
      <c r="K19" s="27" t="s">
        <v>83</v>
      </c>
      <c r="L19" s="27" t="s">
        <v>301</v>
      </c>
      <c r="M19" s="27">
        <v>1182610.7149599027</v>
      </c>
      <c r="N19" s="27" t="s">
        <v>83</v>
      </c>
      <c r="O19" s="27">
        <v>356246.5834441234</v>
      </c>
      <c r="P19" s="27" t="s">
        <v>83</v>
      </c>
      <c r="Q19" s="27" t="s">
        <v>83</v>
      </c>
      <c r="R19" s="1304">
        <v>4786444.257654165</v>
      </c>
      <c r="S19" s="1161"/>
      <c r="T19" s="1164"/>
      <c r="U19" s="1305">
        <v>0.5942945933370611</v>
      </c>
      <c r="V19" s="1300"/>
      <c r="W19" s="1301"/>
      <c r="X19" s="1310">
        <v>0.02414781607589654</v>
      </c>
      <c r="Y19" s="926"/>
      <c r="Z19" s="203"/>
    </row>
    <row r="20" ht="18" customHeight="1" x14ac:dyDescent="0.2">
      <c r="B20" s="1311" t="s">
        <v>1042</v>
      </c>
      <c r="C20" s="1304">
        <v>12.257634977076213</v>
      </c>
      <c r="D20" s="1307"/>
      <c r="E20" s="1307"/>
      <c r="F20" s="1304" t="s">
        <v>83</v>
      </c>
      <c r="G20" s="1304" t="s">
        <v>83</v>
      </c>
      <c r="H20" s="1304" t="s">
        <v>83</v>
      </c>
      <c r="I20" s="1304">
        <v>24449.197427161234</v>
      </c>
      <c r="J20" s="1304" t="s">
        <v>83</v>
      </c>
      <c r="K20" s="1304" t="s">
        <v>83</v>
      </c>
      <c r="L20" s="1304" t="s">
        <v>301</v>
      </c>
      <c r="M20" s="1304">
        <v>74771.689832139</v>
      </c>
      <c r="N20" s="1304" t="s">
        <v>83</v>
      </c>
      <c r="O20" s="1304" t="s">
        <v>83</v>
      </c>
      <c r="P20" s="1304" t="s">
        <v>83</v>
      </c>
      <c r="Q20" s="1304" t="s">
        <v>83</v>
      </c>
      <c r="R20" s="1304">
        <v>99220.88725930025</v>
      </c>
      <c r="S20" s="1161"/>
      <c r="T20" s="1164"/>
      <c r="U20" s="1305">
        <v>0.03134386646150835</v>
      </c>
      <c r="V20" s="1300"/>
      <c r="W20" s="1301"/>
      <c r="X20" s="1304">
        <v>0.0003842016738553908</v>
      </c>
      <c r="Y20" s="926"/>
      <c r="Z20" s="203"/>
    </row>
    <row r="21" ht="18" customHeight="1" x14ac:dyDescent="0.2">
      <c r="B21" s="1303" t="s">
        <v>1043</v>
      </c>
      <c r="C21" s="1304">
        <v>12.257634977076213</v>
      </c>
      <c r="D21" s="1307"/>
      <c r="E21" s="1307"/>
      <c r="F21" s="1304" t="s">
        <v>83</v>
      </c>
      <c r="G21" s="1304" t="s">
        <v>83</v>
      </c>
      <c r="H21" s="1304" t="s">
        <v>83</v>
      </c>
      <c r="I21" s="1304">
        <v>24449.197427161234</v>
      </c>
      <c r="J21" s="1304" t="s">
        <v>83</v>
      </c>
      <c r="K21" s="1304" t="s">
        <v>83</v>
      </c>
      <c r="L21" s="1304" t="s">
        <v>301</v>
      </c>
      <c r="M21" s="1304">
        <v>74771.689832139</v>
      </c>
      <c r="N21" s="1304" t="s">
        <v>83</v>
      </c>
      <c r="O21" s="1304" t="s">
        <v>83</v>
      </c>
      <c r="P21" s="1304" t="s">
        <v>83</v>
      </c>
      <c r="Q21" s="1304" t="s">
        <v>83</v>
      </c>
      <c r="R21" s="1304">
        <v>99220.88725930025</v>
      </c>
      <c r="S21" s="1161"/>
      <c r="T21" s="1164"/>
      <c r="U21" s="1305">
        <v>0.03134386646150835</v>
      </c>
      <c r="V21" s="1300"/>
      <c r="W21" s="1301"/>
      <c r="X21" s="1304">
        <v>0.0003842016738553908</v>
      </c>
      <c r="Y21" s="926"/>
      <c r="Z21" s="203"/>
    </row>
    <row r="22" ht="18" customHeight="1" x14ac:dyDescent="0.2">
      <c r="B22" s="1191" t="s">
        <v>942</v>
      </c>
      <c r="C22" s="1309">
        <v>7.455634977076214</v>
      </c>
      <c r="D22" s="1214">
        <v>10.5</v>
      </c>
      <c r="E22" s="1304">
        <v>75</v>
      </c>
      <c r="F22" s="27" t="s">
        <v>83</v>
      </c>
      <c r="G22" s="27" t="s">
        <v>83</v>
      </c>
      <c r="H22" s="27" t="s">
        <v>83</v>
      </c>
      <c r="I22" s="27">
        <v>19290.142565865237</v>
      </c>
      <c r="J22" s="27" t="s">
        <v>83</v>
      </c>
      <c r="K22" s="27" t="s">
        <v>83</v>
      </c>
      <c r="L22" s="27" t="s">
        <v>301</v>
      </c>
      <c r="M22" s="27">
        <v>58994.02469343501</v>
      </c>
      <c r="N22" s="27" t="s">
        <v>83</v>
      </c>
      <c r="O22" s="27" t="s">
        <v>83</v>
      </c>
      <c r="P22" s="27" t="s">
        <v>83</v>
      </c>
      <c r="Q22" s="27" t="s">
        <v>83</v>
      </c>
      <c r="R22" s="1304">
        <v>78284.16725930024</v>
      </c>
      <c r="S22" s="1161"/>
      <c r="T22" s="1164"/>
      <c r="U22" s="1305">
        <v>0.04065794699999999</v>
      </c>
      <c r="V22" s="1300"/>
      <c r="W22" s="1301"/>
      <c r="X22" s="1310">
        <v>0.0003031308117493108</v>
      </c>
      <c r="Y22" s="926"/>
      <c r="Z22" s="203"/>
    </row>
    <row r="23" ht="18" customHeight="1" x14ac:dyDescent="0.2">
      <c r="B23" s="1191" t="s">
        <v>943</v>
      </c>
      <c r="C23" s="1309">
        <v>4.802</v>
      </c>
      <c r="D23" s="1214">
        <v>4.36</v>
      </c>
      <c r="E23" s="1304">
        <v>26</v>
      </c>
      <c r="F23" s="27" t="s">
        <v>83</v>
      </c>
      <c r="G23" s="27" t="s">
        <v>83</v>
      </c>
      <c r="H23" s="27" t="s">
        <v>83</v>
      </c>
      <c r="I23" s="27">
        <v>5159.054861295999</v>
      </c>
      <c r="J23" s="27" t="s">
        <v>83</v>
      </c>
      <c r="K23" s="27" t="s">
        <v>83</v>
      </c>
      <c r="L23" s="27" t="s">
        <v>301</v>
      </c>
      <c r="M23" s="27">
        <v>15777.665138704002</v>
      </c>
      <c r="N23" s="27" t="s">
        <v>83</v>
      </c>
      <c r="O23" s="27" t="s">
        <v>83</v>
      </c>
      <c r="P23" s="27" t="s">
        <v>83</v>
      </c>
      <c r="Q23" s="27" t="s">
        <v>83</v>
      </c>
      <c r="R23" s="1304">
        <v>20936.72</v>
      </c>
      <c r="S23" s="1161"/>
      <c r="T23" s="1164"/>
      <c r="U23" s="1305">
        <v>0.016882728468571428</v>
      </c>
      <c r="V23" s="1300"/>
      <c r="W23" s="1301"/>
      <c r="X23" s="1310">
        <v>0.00008107086210607999</v>
      </c>
      <c r="Y23" s="926"/>
      <c r="Z23" s="203"/>
    </row>
    <row r="24" ht="18" customHeight="1" x14ac:dyDescent="0.2">
      <c r="B24" s="1311" t="s">
        <v>1044</v>
      </c>
      <c r="C24" s="1304">
        <v>76.51950000000001</v>
      </c>
      <c r="D24" s="1307"/>
      <c r="E24" s="1307"/>
      <c r="F24" s="1304" t="s">
        <v>83</v>
      </c>
      <c r="G24" s="1304">
        <v>518674.8024169515</v>
      </c>
      <c r="H24" s="1304" t="s">
        <v>83</v>
      </c>
      <c r="I24" s="1304">
        <v>93585.26475765821</v>
      </c>
      <c r="J24" s="1304" t="s">
        <v>301</v>
      </c>
      <c r="K24" s="1304" t="s">
        <v>83</v>
      </c>
      <c r="L24" s="1304" t="s">
        <v>301</v>
      </c>
      <c r="M24" s="1304" t="s">
        <v>83</v>
      </c>
      <c r="N24" s="1304" t="s">
        <v>83</v>
      </c>
      <c r="O24" s="1304">
        <v>202137.73282539024</v>
      </c>
      <c r="P24" s="1304" t="s">
        <v>83</v>
      </c>
      <c r="Q24" s="1304" t="s">
        <v>83</v>
      </c>
      <c r="R24" s="1304">
        <v>814397.8</v>
      </c>
      <c r="S24" s="1161"/>
      <c r="T24" s="1164"/>
      <c r="U24" s="1305">
        <v>0.054146812662660124</v>
      </c>
      <c r="V24" s="1300"/>
      <c r="W24" s="1301"/>
      <c r="X24" s="1304">
        <v>0.004143287031540422</v>
      </c>
      <c r="Y24" s="926"/>
      <c r="Z24" s="203"/>
    </row>
    <row r="25" ht="18" customHeight="1" x14ac:dyDescent="0.2">
      <c r="B25" s="1303" t="s">
        <v>1045</v>
      </c>
      <c r="C25" s="1304">
        <v>76.51950000000001</v>
      </c>
      <c r="D25" s="1307"/>
      <c r="E25" s="1307"/>
      <c r="F25" s="1304" t="s">
        <v>83</v>
      </c>
      <c r="G25" s="1304">
        <v>518674.8024169515</v>
      </c>
      <c r="H25" s="1304" t="s">
        <v>83</v>
      </c>
      <c r="I25" s="1304">
        <v>93585.26475765821</v>
      </c>
      <c r="J25" s="1304" t="s">
        <v>301</v>
      </c>
      <c r="K25" s="1304" t="s">
        <v>83</v>
      </c>
      <c r="L25" s="1304" t="s">
        <v>301</v>
      </c>
      <c r="M25" s="1304" t="s">
        <v>83</v>
      </c>
      <c r="N25" s="1304" t="s">
        <v>83</v>
      </c>
      <c r="O25" s="1304">
        <v>202137.73282539024</v>
      </c>
      <c r="P25" s="1304" t="s">
        <v>83</v>
      </c>
      <c r="Q25" s="1304" t="s">
        <v>83</v>
      </c>
      <c r="R25" s="1304">
        <v>814397.8</v>
      </c>
      <c r="S25" s="1161"/>
      <c r="T25" s="1164"/>
      <c r="U25" s="1305">
        <v>0.054146812662660124</v>
      </c>
      <c r="V25" s="1300"/>
      <c r="W25" s="1301"/>
      <c r="X25" s="1304">
        <v>0.004143287031540422</v>
      </c>
      <c r="Y25" s="926"/>
      <c r="Z25" s="203"/>
    </row>
    <row r="26" ht="18" customHeight="1" x14ac:dyDescent="0.2">
      <c r="B26" s="1191" t="s">
        <v>944</v>
      </c>
      <c r="C26" s="1214">
        <v>54.215</v>
      </c>
      <c r="D26" s="1214">
        <v>11.1</v>
      </c>
      <c r="E26" s="1304">
        <v>75</v>
      </c>
      <c r="F26" s="27" t="s">
        <v>83</v>
      </c>
      <c r="G26" s="27">
        <v>392535.885095891</v>
      </c>
      <c r="H26" s="27" t="s">
        <v>83</v>
      </c>
      <c r="I26" s="27">
        <v>56271.68958105743</v>
      </c>
      <c r="J26" s="27" t="s">
        <v>301</v>
      </c>
      <c r="K26" s="27" t="s">
        <v>83</v>
      </c>
      <c r="L26" s="27" t="s">
        <v>301</v>
      </c>
      <c r="M26" s="27" t="s">
        <v>83</v>
      </c>
      <c r="N26" s="27" t="s">
        <v>83</v>
      </c>
      <c r="O26" s="27">
        <v>152978.9253230515</v>
      </c>
      <c r="P26" s="27" t="s">
        <v>83</v>
      </c>
      <c r="Q26" s="27" t="s">
        <v>83</v>
      </c>
      <c r="R26" s="1304">
        <v>601786.4999999999</v>
      </c>
      <c r="S26" s="1161"/>
      <c r="T26" s="1164"/>
      <c r="U26" s="1305">
        <v>0.05363194190666567</v>
      </c>
      <c r="V26" s="1300"/>
      <c r="W26" s="1301"/>
      <c r="X26" s="1310">
        <v>0.0029076557304698793</v>
      </c>
      <c r="Y26" s="926"/>
      <c r="Z26" s="203"/>
    </row>
    <row r="27" ht="18" customHeight="1" x14ac:dyDescent="0.2">
      <c r="B27" s="1191" t="s">
        <v>945</v>
      </c>
      <c r="C27" s="1214">
        <v>6.649</v>
      </c>
      <c r="D27" s="1214">
        <v>23.5</v>
      </c>
      <c r="E27" s="1304">
        <v>275</v>
      </c>
      <c r="F27" s="27" t="s">
        <v>83</v>
      </c>
      <c r="G27" s="27">
        <v>90123.39736642399</v>
      </c>
      <c r="H27" s="27" t="s">
        <v>83</v>
      </c>
      <c r="I27" s="27">
        <v>31005.24890464903</v>
      </c>
      <c r="J27" s="27" t="s">
        <v>301</v>
      </c>
      <c r="K27" s="27" t="s">
        <v>83</v>
      </c>
      <c r="L27" s="27" t="s">
        <v>301</v>
      </c>
      <c r="M27" s="27" t="s">
        <v>83</v>
      </c>
      <c r="N27" s="27" t="s">
        <v>83</v>
      </c>
      <c r="O27" s="27">
        <v>35122.85372892698</v>
      </c>
      <c r="P27" s="27" t="s">
        <v>83</v>
      </c>
      <c r="Q27" s="27" t="s">
        <v>83</v>
      </c>
      <c r="R27" s="1304">
        <v>156251.5</v>
      </c>
      <c r="S27" s="1161"/>
      <c r="T27" s="1164"/>
      <c r="U27" s="1305">
        <v>0.14300691044367886</v>
      </c>
      <c r="V27" s="1300"/>
      <c r="W27" s="1301"/>
      <c r="X27" s="1310">
        <v>0.0009508529475400208</v>
      </c>
      <c r="Y27" s="926"/>
      <c r="Z27" s="203"/>
    </row>
    <row r="28" ht="18" customHeight="1" x14ac:dyDescent="0.2">
      <c r="B28" s="1191" t="s">
        <v>946</v>
      </c>
      <c r="C28" s="1214">
        <v>15.6555</v>
      </c>
      <c r="D28" s="1214">
        <v>3.6</v>
      </c>
      <c r="E28" s="1304">
        <v>20</v>
      </c>
      <c r="F28" s="27" t="s">
        <v>83</v>
      </c>
      <c r="G28" s="27">
        <v>36015.519954636475</v>
      </c>
      <c r="H28" s="27" t="s">
        <v>83</v>
      </c>
      <c r="I28" s="27">
        <v>6308.326271951745</v>
      </c>
      <c r="J28" s="27" t="s">
        <v>301</v>
      </c>
      <c r="K28" s="27" t="s">
        <v>83</v>
      </c>
      <c r="L28" s="27" t="s">
        <v>301</v>
      </c>
      <c r="M28" s="27" t="s">
        <v>83</v>
      </c>
      <c r="N28" s="27" t="s">
        <v>83</v>
      </c>
      <c r="O28" s="27">
        <v>14035.95377341178</v>
      </c>
      <c r="P28" s="27" t="s">
        <v>83</v>
      </c>
      <c r="Q28" s="27" t="s">
        <v>83</v>
      </c>
      <c r="R28" s="1304">
        <v>56359.8</v>
      </c>
      <c r="S28" s="1161"/>
      <c r="T28" s="1164"/>
      <c r="U28" s="1305">
        <v>0.018190307146403635</v>
      </c>
      <c r="V28" s="1300"/>
      <c r="W28" s="1301"/>
      <c r="X28" s="1310">
        <v>0.0002847783535305221</v>
      </c>
      <c r="Y28" s="926"/>
      <c r="Z28" s="203"/>
    </row>
    <row r="29" ht="18" customHeight="1" x14ac:dyDescent="0.2">
      <c r="B29" s="1311" t="s">
        <v>1105</v>
      </c>
      <c r="C29" s="1304">
        <v>115.44325028417562</v>
      </c>
      <c r="D29" s="1307"/>
      <c r="E29" s="1307"/>
      <c r="F29" s="1304" t="s">
        <v>83</v>
      </c>
      <c r="G29" s="1304" t="s">
        <v>83</v>
      </c>
      <c r="H29" s="1304" t="s">
        <v>83</v>
      </c>
      <c r="I29" s="1304">
        <v>313601.6932500001</v>
      </c>
      <c r="J29" s="1304" t="s">
        <v>83</v>
      </c>
      <c r="K29" s="1304" t="s">
        <v>83</v>
      </c>
      <c r="L29" s="1304" t="s">
        <v>301</v>
      </c>
      <c r="M29" s="1304">
        <v>224718.43206758224</v>
      </c>
      <c r="N29" s="1304" t="s">
        <v>83</v>
      </c>
      <c r="O29" s="1304">
        <v>29160.000000000004</v>
      </c>
      <c r="P29" s="1304" t="s">
        <v>83</v>
      </c>
      <c r="Q29" s="1304" t="s">
        <v>83</v>
      </c>
      <c r="R29" s="1304">
        <v>567480.1253175824</v>
      </c>
      <c r="S29" s="1161"/>
      <c r="T29" s="1164"/>
      <c r="U29" s="1305">
        <v>0.03813171513294705</v>
      </c>
      <c r="V29" s="1300"/>
      <c r="W29" s="1301"/>
      <c r="X29" s="1304">
        <v>0.004402049133857694</v>
      </c>
      <c r="Y29" s="926"/>
      <c r="Z29" s="203"/>
    </row>
    <row r="30" ht="18" customHeight="1" x14ac:dyDescent="0.2">
      <c r="B30" s="1303" t="s">
        <v>1047</v>
      </c>
      <c r="C30" s="1214">
        <v>0.344</v>
      </c>
      <c r="D30" s="1214">
        <v>16</v>
      </c>
      <c r="E30" s="1304">
        <v>31.125</v>
      </c>
      <c r="F30" s="27" t="s">
        <v>83</v>
      </c>
      <c r="G30" s="27" t="s">
        <v>83</v>
      </c>
      <c r="H30" s="27" t="s">
        <v>83</v>
      </c>
      <c r="I30" s="27">
        <v>1356.2505471999998</v>
      </c>
      <c r="J30" s="27" t="s">
        <v>83</v>
      </c>
      <c r="K30" s="27" t="s">
        <v>83</v>
      </c>
      <c r="L30" s="27" t="s">
        <v>301</v>
      </c>
      <c r="M30" s="27">
        <v>4147.749452800001</v>
      </c>
      <c r="N30" s="27" t="s">
        <v>83</v>
      </c>
      <c r="O30" s="27" t="s">
        <v>83</v>
      </c>
      <c r="P30" s="27" t="s">
        <v>83</v>
      </c>
      <c r="Q30" s="27" t="s">
        <v>83</v>
      </c>
      <c r="R30" s="1304">
        <v>5504</v>
      </c>
      <c r="S30" s="1161"/>
      <c r="T30" s="1164"/>
      <c r="U30" s="1305">
        <v>0.06195496685714285</v>
      </c>
      <c r="V30" s="1300"/>
      <c r="W30" s="1301"/>
      <c r="X30" s="1310">
        <v>0.000021312508598857137</v>
      </c>
      <c r="Y30" s="926"/>
      <c r="Z30" s="203"/>
    </row>
    <row r="31" ht="18" customHeight="1" x14ac:dyDescent="0.2">
      <c r="B31" s="1303" t="s">
        <v>1048</v>
      </c>
      <c r="C31" s="1214">
        <v>3.489250284175624</v>
      </c>
      <c r="D31" s="1214">
        <v>12.070524291448132</v>
      </c>
      <c r="E31" s="1304">
        <v>27.270868090848126</v>
      </c>
      <c r="F31" s="27" t="s">
        <v>83</v>
      </c>
      <c r="G31" s="27" t="s">
        <v>83</v>
      </c>
      <c r="H31" s="27" t="s">
        <v>83</v>
      </c>
      <c r="I31" s="27">
        <v>41990.72907314191</v>
      </c>
      <c r="J31" s="27" t="s">
        <v>83</v>
      </c>
      <c r="K31" s="27" t="s">
        <v>83</v>
      </c>
      <c r="L31" s="27" t="s">
        <v>301</v>
      </c>
      <c r="M31" s="27">
        <v>126.3512409422525</v>
      </c>
      <c r="N31" s="27" t="s">
        <v>83</v>
      </c>
      <c r="O31" s="27" t="s">
        <v>83</v>
      </c>
      <c r="P31" s="27" t="s">
        <v>83</v>
      </c>
      <c r="Q31" s="27" t="s">
        <v>83</v>
      </c>
      <c r="R31" s="1304">
        <v>42117.08031408417</v>
      </c>
      <c r="S31" s="1161"/>
      <c r="T31" s="1164"/>
      <c r="U31" s="1305">
        <v>0.18911062843473092</v>
      </c>
      <c r="V31" s="1300"/>
      <c r="W31" s="1301"/>
      <c r="X31" s="1310">
        <v>0.0006598543140065158</v>
      </c>
      <c r="Y31" s="926"/>
      <c r="Z31" s="203"/>
    </row>
    <row r="32" ht="18" customHeight="1" x14ac:dyDescent="0.2">
      <c r="B32" s="1303" t="s">
        <v>1049</v>
      </c>
      <c r="C32" s="1214">
        <v>8.988</v>
      </c>
      <c r="D32" s="1214">
        <v>49.09879839786382</v>
      </c>
      <c r="E32" s="1304">
        <v>511.4819759679573</v>
      </c>
      <c r="F32" s="27" t="s">
        <v>83</v>
      </c>
      <c r="G32" s="27" t="s">
        <v>83</v>
      </c>
      <c r="H32" s="27" t="s">
        <v>83</v>
      </c>
      <c r="I32" s="27">
        <v>223524.27515999996</v>
      </c>
      <c r="J32" s="27" t="s">
        <v>83</v>
      </c>
      <c r="K32" s="27" t="s">
        <v>83</v>
      </c>
      <c r="L32" s="27" t="s">
        <v>301</v>
      </c>
      <c r="M32" s="27">
        <v>217775.72483999998</v>
      </c>
      <c r="N32" s="27" t="s">
        <v>83</v>
      </c>
      <c r="O32" s="27" t="s">
        <v>83</v>
      </c>
      <c r="P32" s="27" t="s">
        <v>83</v>
      </c>
      <c r="Q32" s="27" t="s">
        <v>83</v>
      </c>
      <c r="R32" s="1304">
        <v>441299.99999999994</v>
      </c>
      <c r="S32" s="1161"/>
      <c r="T32" s="1164"/>
      <c r="U32" s="1305">
        <v>0.3908015491703224</v>
      </c>
      <c r="V32" s="1300"/>
      <c r="W32" s="1301"/>
      <c r="X32" s="1310">
        <v>0.0035125243239428573</v>
      </c>
      <c r="Y32" s="926"/>
      <c r="Z32" s="203"/>
    </row>
    <row r="33" ht="18" customHeight="1" x14ac:dyDescent="0.2">
      <c r="B33" s="1303" t="s">
        <v>1106</v>
      </c>
      <c r="C33" s="1214" t="s">
        <v>301</v>
      </c>
      <c r="D33" s="1214" t="s">
        <v>301</v>
      </c>
      <c r="E33" s="1304" t="s">
        <v>301</v>
      </c>
      <c r="F33" s="27" t="s">
        <v>83</v>
      </c>
      <c r="G33" s="27" t="s">
        <v>83</v>
      </c>
      <c r="H33" s="27" t="s">
        <v>83</v>
      </c>
      <c r="I33" s="27" t="s">
        <v>301</v>
      </c>
      <c r="J33" s="27" t="s">
        <v>83</v>
      </c>
      <c r="K33" s="27" t="s">
        <v>83</v>
      </c>
      <c r="L33" s="27" t="s">
        <v>301</v>
      </c>
      <c r="M33" s="27" t="s">
        <v>301</v>
      </c>
      <c r="N33" s="27" t="s">
        <v>83</v>
      </c>
      <c r="O33" s="27" t="s">
        <v>83</v>
      </c>
      <c r="P33" s="27" t="s">
        <v>83</v>
      </c>
      <c r="Q33" s="27" t="s">
        <v>83</v>
      </c>
      <c r="R33" s="1304" t="s">
        <v>302</v>
      </c>
      <c r="S33" s="1161"/>
      <c r="T33" s="1164"/>
      <c r="U33" s="1305" t="s">
        <v>301</v>
      </c>
      <c r="V33" s="1300"/>
      <c r="W33" s="1301"/>
      <c r="X33" s="1310" t="s">
        <v>301</v>
      </c>
      <c r="Y33" s="926"/>
      <c r="Z33" s="203"/>
    </row>
    <row r="34" ht="18" customHeight="1" x14ac:dyDescent="0.2">
      <c r="B34" s="1303" t="s">
        <v>1051</v>
      </c>
      <c r="C34" s="1214">
        <v>98.251</v>
      </c>
      <c r="D34" s="1214">
        <v>0.7164260211448051</v>
      </c>
      <c r="E34" s="1304">
        <v>1.8676146298765408</v>
      </c>
      <c r="F34" s="27" t="s">
        <v>83</v>
      </c>
      <c r="G34" s="27" t="s">
        <v>83</v>
      </c>
      <c r="H34" s="27" t="s">
        <v>83</v>
      </c>
      <c r="I34" s="27">
        <v>41229.573003498255</v>
      </c>
      <c r="J34" s="27" t="s">
        <v>83</v>
      </c>
      <c r="K34" s="27" t="s">
        <v>83</v>
      </c>
      <c r="L34" s="27" t="s">
        <v>301</v>
      </c>
      <c r="M34" s="27" t="s">
        <v>83</v>
      </c>
      <c r="N34" s="27" t="s">
        <v>83</v>
      </c>
      <c r="O34" s="27">
        <v>29160.000000000004</v>
      </c>
      <c r="P34" s="27" t="s">
        <v>83</v>
      </c>
      <c r="Q34" s="27" t="s">
        <v>83</v>
      </c>
      <c r="R34" s="1304">
        <v>70389.57300349826</v>
      </c>
      <c r="S34" s="1161"/>
      <c r="T34" s="1164"/>
      <c r="U34" s="1305">
        <v>0.0013664673177277448</v>
      </c>
      <c r="V34" s="1300"/>
      <c r="W34" s="1301"/>
      <c r="X34" s="1310">
        <v>0.00013425678043406866</v>
      </c>
      <c r="Y34" s="926"/>
      <c r="Z34" s="203"/>
    </row>
    <row r="35" ht="18" customHeight="1" x14ac:dyDescent="0.2">
      <c r="B35" s="1303" t="s">
        <v>1052</v>
      </c>
      <c r="C35" s="1304">
        <v>4.371</v>
      </c>
      <c r="D35" s="1307"/>
      <c r="E35" s="1307"/>
      <c r="F35" s="1304" t="s">
        <v>83</v>
      </c>
      <c r="G35" s="1304" t="s">
        <v>83</v>
      </c>
      <c r="H35" s="1304" t="s">
        <v>83</v>
      </c>
      <c r="I35" s="1304">
        <v>5500.86546616</v>
      </c>
      <c r="J35" s="1304" t="s">
        <v>83</v>
      </c>
      <c r="K35" s="1304" t="s">
        <v>83</v>
      </c>
      <c r="L35" s="1304" t="s">
        <v>301</v>
      </c>
      <c r="M35" s="1304">
        <v>2668.6065338400003</v>
      </c>
      <c r="N35" s="1304" t="s">
        <v>83</v>
      </c>
      <c r="O35" s="1304" t="s">
        <v>83</v>
      </c>
      <c r="P35" s="1304" t="s">
        <v>83</v>
      </c>
      <c r="Q35" s="1304" t="s">
        <v>83</v>
      </c>
      <c r="R35" s="1304">
        <v>8169.472000000001</v>
      </c>
      <c r="S35" s="1161"/>
      <c r="T35" s="1164"/>
      <c r="U35" s="1305">
        <v>0.01695291852559924</v>
      </c>
      <c r="V35" s="1300"/>
      <c r="W35" s="1301"/>
      <c r="X35" s="1304">
        <v>0.00007410120687539427</v>
      </c>
      <c r="Y35" s="926"/>
      <c r="Z35" s="203"/>
    </row>
    <row r="36" ht="18" customHeight="1" x14ac:dyDescent="0.2">
      <c r="B36" s="1218" t="s">
        <v>1053</v>
      </c>
      <c r="C36" s="1214">
        <v>4.144</v>
      </c>
      <c r="D36" s="1214">
        <v>1.116861003861004</v>
      </c>
      <c r="E36" s="1304">
        <v>1.6321911196911196</v>
      </c>
      <c r="F36" s="27" t="s">
        <v>83</v>
      </c>
      <c r="G36" s="27" t="s">
        <v>83</v>
      </c>
      <c r="H36" s="27" t="s">
        <v>83</v>
      </c>
      <c r="I36" s="27">
        <v>4628.272000000001</v>
      </c>
      <c r="J36" s="27" t="s">
        <v>83</v>
      </c>
      <c r="K36" s="27" t="s">
        <v>83</v>
      </c>
      <c r="L36" s="27" t="s">
        <v>301</v>
      </c>
      <c r="M36" s="27" t="s">
        <v>83</v>
      </c>
      <c r="N36" s="27" t="s">
        <v>83</v>
      </c>
      <c r="O36" s="27" t="s">
        <v>83</v>
      </c>
      <c r="P36" s="27" t="s">
        <v>83</v>
      </c>
      <c r="Q36" s="27" t="s">
        <v>83</v>
      </c>
      <c r="R36" s="1304">
        <v>4628.272000000001</v>
      </c>
      <c r="S36" s="1161"/>
      <c r="T36" s="1164"/>
      <c r="U36" s="1305">
        <v>0.017550672917815775</v>
      </c>
      <c r="V36" s="1300"/>
      <c r="W36" s="1301"/>
      <c r="X36" s="1310">
        <v>0.00007272998857142856</v>
      </c>
      <c r="Y36" s="926"/>
      <c r="Z36" s="203"/>
    </row>
    <row r="37" ht="18" customHeight="1" x14ac:dyDescent="0.2">
      <c r="B37" s="1218" t="s">
        <v>1054</v>
      </c>
      <c r="C37" s="1214">
        <v>0.227</v>
      </c>
      <c r="D37" s="1214">
        <v>15.6</v>
      </c>
      <c r="E37" s="1304">
        <v>57.1</v>
      </c>
      <c r="F37" s="27" t="s">
        <v>83</v>
      </c>
      <c r="G37" s="27" t="s">
        <v>83</v>
      </c>
      <c r="H37" s="27" t="s">
        <v>83</v>
      </c>
      <c r="I37" s="27">
        <v>872.5934661599998</v>
      </c>
      <c r="J37" s="27" t="s">
        <v>83</v>
      </c>
      <c r="K37" s="27" t="s">
        <v>83</v>
      </c>
      <c r="L37" s="27" t="s">
        <v>301</v>
      </c>
      <c r="M37" s="27">
        <v>2668.6065338400003</v>
      </c>
      <c r="N37" s="27" t="s">
        <v>83</v>
      </c>
      <c r="O37" s="27" t="s">
        <v>83</v>
      </c>
      <c r="P37" s="27" t="s">
        <v>83</v>
      </c>
      <c r="Q37" s="27" t="s">
        <v>83</v>
      </c>
      <c r="R37" s="1304">
        <v>3541.2000000000003</v>
      </c>
      <c r="S37" s="1161"/>
      <c r="T37" s="1164"/>
      <c r="U37" s="1305">
        <v>0.006040609268571427</v>
      </c>
      <c r="V37" s="1300"/>
      <c r="W37" s="1301"/>
      <c r="X37" s="1310">
        <v>0.000001371218303965714</v>
      </c>
      <c r="Y37" s="926"/>
      <c r="Z37" s="203"/>
    </row>
    <row r="38" ht="18" customHeight="1" x14ac:dyDescent="0.3" s="1324" customFormat="1">
      <c r="B38" s="1312" t="s">
        <v>903</v>
      </c>
      <c r="C38" s="1313"/>
      <c r="D38" s="1313"/>
      <c r="E38" s="1313"/>
      <c r="F38" s="1314"/>
      <c r="G38" s="1314"/>
      <c r="H38" s="1314"/>
      <c r="I38" s="1314"/>
      <c r="J38" s="1314"/>
      <c r="K38" s="1314"/>
      <c r="L38" s="1314"/>
      <c r="M38" s="1313"/>
      <c r="N38" s="1315"/>
      <c r="O38" s="1315"/>
      <c r="P38" s="1313"/>
      <c r="Q38" s="1315"/>
      <c r="R38" s="1316"/>
      <c r="S38" s="1317">
        <v>2287653.9159103963</v>
      </c>
      <c r="T38" s="1318" t="s">
        <v>83</v>
      </c>
      <c r="U38" s="1319"/>
      <c r="V38" s="1320">
        <v>0.013999999999999999</v>
      </c>
      <c r="W38" s="1321" t="s">
        <v>83</v>
      </c>
      <c r="X38" s="1322"/>
      <c r="Y38" s="1317">
        <v>0.050328386150028714</v>
      </c>
      <c r="Z38" s="1323" t="s">
        <v>83</v>
      </c>
    </row>
    <row r="39" ht="18" customHeight="1" x14ac:dyDescent="0.2">
      <c r="B39" s="1325" t="s">
        <v>1107</v>
      </c>
      <c r="C39" s="1326"/>
      <c r="D39" s="1326"/>
      <c r="E39" s="1326"/>
      <c r="F39" s="1327" t="s">
        <v>83</v>
      </c>
      <c r="G39" s="1327">
        <v>4796349.331488943</v>
      </c>
      <c r="H39" s="1327" t="s">
        <v>83</v>
      </c>
      <c r="I39" s="1327">
        <v>4419213.050470073</v>
      </c>
      <c r="J39" s="1327" t="s">
        <v>302</v>
      </c>
      <c r="K39" s="1327" t="s">
        <v>83</v>
      </c>
      <c r="L39" s="1327" t="s">
        <v>301</v>
      </c>
      <c r="M39" s="1328"/>
      <c r="N39" s="1329" t="s">
        <v>83</v>
      </c>
      <c r="O39" s="1329">
        <v>957496.312928901</v>
      </c>
      <c r="P39" s="1328"/>
      <c r="Q39" s="1330" t="s">
        <v>83</v>
      </c>
      <c r="R39" s="1326"/>
      <c r="S39" s="1326"/>
      <c r="T39" s="1331"/>
      <c r="U39" s="1332"/>
      <c r="V39" s="1331"/>
      <c r="W39" s="1333"/>
      <c r="X39" s="1332"/>
      <c r="Y39" s="1331"/>
      <c r="Z39" s="1333"/>
    </row>
    <row r="40" ht="18" customHeight="1" x14ac:dyDescent="0.2">
      <c r="B40" s="1334" t="s">
        <v>1108</v>
      </c>
      <c r="C40" s="1316"/>
      <c r="D40" s="1316"/>
      <c r="E40" s="1316"/>
      <c r="F40" s="1335" t="s">
        <v>83</v>
      </c>
      <c r="G40" s="1335">
        <v>0.0028556744896423305</v>
      </c>
      <c r="H40" s="1335" t="s">
        <v>83</v>
      </c>
      <c r="I40" s="1335">
        <v>0.008171243348698818</v>
      </c>
      <c r="J40" s="1335" t="s">
        <v>301</v>
      </c>
      <c r="K40" s="1335" t="s">
        <v>83</v>
      </c>
      <c r="L40" s="1335" t="s">
        <v>301</v>
      </c>
      <c r="M40" s="1313"/>
      <c r="N40" s="1336" t="s">
        <v>83</v>
      </c>
      <c r="O40" s="1336">
        <v>0.0005269018774992183</v>
      </c>
      <c r="P40" s="1313"/>
      <c r="Q40" s="1337" t="s">
        <v>83</v>
      </c>
      <c r="R40" s="1316"/>
      <c r="S40" s="1316"/>
      <c r="T40" s="1338"/>
      <c r="U40" s="1339"/>
      <c r="V40" s="1338"/>
      <c r="W40" s="1340"/>
      <c r="X40" s="1339"/>
      <c r="Y40" s="1338"/>
      <c r="Z40" s="1340"/>
    </row>
    <row r="41" ht="18" customHeight="1" x14ac:dyDescent="0.2">
      <c r="B41" s="1341" t="s">
        <v>1109</v>
      </c>
      <c r="C41" s="1342"/>
      <c r="D41" s="1342"/>
      <c r="E41" s="1342"/>
      <c r="F41" s="1343" t="s">
        <v>83</v>
      </c>
      <c r="G41" s="1343">
        <v>0.021523562388972316</v>
      </c>
      <c r="H41" s="1343" t="s">
        <v>83</v>
      </c>
      <c r="I41" s="1343">
        <v>0.05674501681378608</v>
      </c>
      <c r="J41" s="1343" t="s">
        <v>301</v>
      </c>
      <c r="K41" s="1343" t="s">
        <v>83</v>
      </c>
      <c r="L41" s="1343" t="s">
        <v>301</v>
      </c>
      <c r="M41" s="1344"/>
      <c r="N41" s="1345" t="s">
        <v>83</v>
      </c>
      <c r="O41" s="1345">
        <v>0.0007927960935412839</v>
      </c>
      <c r="P41" s="1344"/>
      <c r="Q41" s="1345" t="s">
        <v>83</v>
      </c>
      <c r="R41" s="1342"/>
      <c r="S41" s="1344"/>
      <c r="T41" s="1346"/>
      <c r="U41" s="1347">
        <v>0.0077716424988316405</v>
      </c>
      <c r="V41" s="1344"/>
      <c r="W41" s="1348"/>
      <c r="X41" s="1349">
        <v>0.07906137529629968</v>
      </c>
      <c r="Y41" s="1350"/>
      <c r="Z41" s="1346"/>
    </row>
    <row r="42" ht="14.1" customHeight="1" x14ac:dyDescent="0.25">
      <c r="B42" s="218" t="s">
        <v>1110</v>
      </c>
    </row>
    <row r="43" ht="14.1" customHeight="1" x14ac:dyDescent="0.2">
      <c r="B43" s="218" t="s">
        <v>1111</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1112</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1113</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1114</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1115</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1116</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132</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1117</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1118</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999</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1119</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1120</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1121</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1122</v>
      </c>
      <c r="G1" s="100" t="s">
        <v>62</v>
      </c>
    </row>
    <row r="2" ht="18.95" customHeight="1" x14ac:dyDescent="0.2">
      <c r="B2" s="5" t="s">
        <v>1123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934</v>
      </c>
      <c r="D7" s="1360"/>
      <c r="E7" s="1360"/>
      <c r="F7" s="1361" t="s">
        <v>1124</v>
      </c>
      <c r="G7" s="1362" t="s">
        <v>141</v>
      </c>
    </row>
    <row r="8" ht="14.1" customHeight="1" x14ac:dyDescent="0.2">
      <c r="B8" s="1363" t="s">
        <v>410</v>
      </c>
      <c r="C8" s="737" t="s">
        <v>1125</v>
      </c>
      <c r="D8" s="1264" t="s">
        <v>1126</v>
      </c>
      <c r="E8" s="1264"/>
      <c r="F8" s="1364" t="s">
        <v>413</v>
      </c>
      <c r="G8" s="1365" t="s">
        <v>413</v>
      </c>
    </row>
    <row r="9" ht="14.1" customHeight="1" x14ac:dyDescent="0.2">
      <c r="B9" s="1366"/>
      <c r="C9" s="1367" t="s">
        <v>1127</v>
      </c>
      <c r="D9" s="912" t="s">
        <v>1128</v>
      </c>
      <c r="E9" s="1368" t="s">
        <v>1129</v>
      </c>
      <c r="F9" s="1369" t="s">
        <v>1130</v>
      </c>
      <c r="G9" s="1141" t="s">
        <v>76</v>
      </c>
    </row>
    <row r="10" ht="18" customHeight="1" x14ac:dyDescent="0.2">
      <c r="B10" s="1370" t="s">
        <v>1131</v>
      </c>
      <c r="C10" s="1371"/>
      <c r="D10" s="1372"/>
      <c r="E10" s="1373"/>
      <c r="F10" s="1374"/>
      <c r="G10" s="1375" t="s">
        <v>83</v>
      </c>
    </row>
    <row r="11" ht="18" customHeight="1" x14ac:dyDescent="0.2">
      <c r="B11" s="1376" t="s">
        <v>1132</v>
      </c>
      <c r="C11" s="1377" t="s">
        <v>83</v>
      </c>
      <c r="D11" s="1011" t="s">
        <v>459</v>
      </c>
      <c r="E11" s="1071" t="s">
        <v>83</v>
      </c>
      <c r="F11" s="1378" t="s">
        <v>83</v>
      </c>
      <c r="G11" s="1379" t="s">
        <v>83</v>
      </c>
    </row>
    <row r="12" ht="18" customHeight="1" x14ac:dyDescent="0.2">
      <c r="B12" s="1312" t="s">
        <v>1133</v>
      </c>
      <c r="C12" s="146" t="s">
        <v>83</v>
      </c>
      <c r="D12" s="119" t="s">
        <v>459</v>
      </c>
      <c r="E12" s="181" t="s">
        <v>83</v>
      </c>
      <c r="F12" s="1378" t="s">
        <v>83</v>
      </c>
      <c r="G12" s="1380" t="s">
        <v>83</v>
      </c>
      <c r="I12" s="1381"/>
    </row>
    <row r="13" ht="18" customHeight="1" x14ac:dyDescent="0.2">
      <c r="B13" s="1382" t="s">
        <v>1134</v>
      </c>
      <c r="C13" s="1377" t="s">
        <v>83</v>
      </c>
      <c r="D13" s="1011" t="s">
        <v>459</v>
      </c>
      <c r="E13" s="1071" t="s">
        <v>83</v>
      </c>
      <c r="F13" s="1383" t="s">
        <v>83</v>
      </c>
      <c r="G13" s="1384" t="s">
        <v>83</v>
      </c>
      <c r="I13" s="1381"/>
    </row>
    <row r="14" ht="18" customHeight="1" x14ac:dyDescent="0.2">
      <c r="B14" s="1385" t="s">
        <v>1135</v>
      </c>
      <c r="C14" s="1377" t="s">
        <v>83</v>
      </c>
      <c r="D14" s="1011" t="s">
        <v>459</v>
      </c>
      <c r="E14" s="1071" t="s">
        <v>83</v>
      </c>
      <c r="F14" s="1386" t="s">
        <v>83</v>
      </c>
      <c r="G14" s="1387" t="s">
        <v>83</v>
      </c>
    </row>
    <row r="15" ht="18" customHeight="1" x14ac:dyDescent="0.2">
      <c r="B15" s="1388" t="s">
        <v>1136</v>
      </c>
      <c r="C15" s="1389"/>
      <c r="D15" s="1390"/>
      <c r="E15" s="1391"/>
      <c r="F15" s="1392"/>
      <c r="G15" s="1375" t="s">
        <v>83</v>
      </c>
    </row>
    <row r="16" ht="18" customHeight="1" x14ac:dyDescent="0.2">
      <c r="B16" s="1376" t="s">
        <v>1137</v>
      </c>
      <c r="C16" s="1377" t="s">
        <v>83</v>
      </c>
      <c r="D16" s="1011" t="s">
        <v>459</v>
      </c>
      <c r="E16" s="1071" t="s">
        <v>83</v>
      </c>
      <c r="F16" s="1378" t="s">
        <v>83</v>
      </c>
      <c r="G16" s="1379" t="s">
        <v>83</v>
      </c>
    </row>
    <row r="17" ht="18" customHeight="1" x14ac:dyDescent="0.2">
      <c r="B17" s="1393" t="s">
        <v>1138</v>
      </c>
      <c r="C17" s="1377" t="s">
        <v>83</v>
      </c>
      <c r="D17" s="1011" t="s">
        <v>459</v>
      </c>
      <c r="E17" s="1071" t="s">
        <v>83</v>
      </c>
      <c r="F17" s="1386" t="s">
        <v>83</v>
      </c>
      <c r="G17" s="1387" t="s">
        <v>83</v>
      </c>
    </row>
    <row r="18" ht="18" customHeight="1" x14ac:dyDescent="0.2">
      <c r="B18" s="1388" t="s">
        <v>1139</v>
      </c>
      <c r="C18" s="1389"/>
      <c r="D18" s="1390"/>
      <c r="E18" s="1391"/>
      <c r="F18" s="1392"/>
      <c r="G18" s="1375" t="s">
        <v>83</v>
      </c>
    </row>
    <row r="19" ht="18" customHeight="1" x14ac:dyDescent="0.2">
      <c r="B19" s="1376" t="s">
        <v>1140</v>
      </c>
      <c r="C19" s="1377" t="s">
        <v>83</v>
      </c>
      <c r="D19" s="1011" t="s">
        <v>459</v>
      </c>
      <c r="E19" s="1071" t="s">
        <v>83</v>
      </c>
      <c r="F19" s="1378" t="s">
        <v>83</v>
      </c>
      <c r="G19" s="1379" t="s">
        <v>83</v>
      </c>
    </row>
    <row r="20" ht="18" customHeight="1" x14ac:dyDescent="0.2">
      <c r="B20" s="1393" t="s">
        <v>1141</v>
      </c>
      <c r="C20" s="1377" t="s">
        <v>83</v>
      </c>
      <c r="D20" s="1011" t="s">
        <v>459</v>
      </c>
      <c r="E20" s="1071" t="s">
        <v>83</v>
      </c>
      <c r="F20" s="1386" t="s">
        <v>83</v>
      </c>
      <c r="G20" s="1387" t="s">
        <v>83</v>
      </c>
    </row>
    <row r="21" ht="18" customHeight="1" x14ac:dyDescent="0.2">
      <c r="B21" s="1394" t="s">
        <v>1142</v>
      </c>
      <c r="C21" s="1389"/>
      <c r="D21" s="1390"/>
      <c r="E21" s="1391"/>
      <c r="F21" s="1392"/>
      <c r="G21" s="1395" t="s">
        <v>83</v>
      </c>
    </row>
    <row r="22" ht="18" customHeight="1" x14ac:dyDescent="0.25">
      <c r="B22" s="1396"/>
      <c r="C22" s="1397"/>
      <c r="D22" s="1397"/>
      <c r="E22" s="1397"/>
      <c r="F22" s="1397"/>
      <c r="G22" s="1398"/>
    </row>
    <row r="23" ht="18" customHeight="1" x14ac:dyDescent="0.2">
      <c r="B23" s="1399" t="s">
        <v>1143</v>
      </c>
      <c r="C23" s="1400" t="s">
        <v>83</v>
      </c>
      <c r="D23" s="1401"/>
      <c r="E23" s="1402"/>
      <c r="F23" s="1402"/>
      <c r="G23" s="1403"/>
    </row>
    <row r="24" ht="18" customHeight="1" x14ac:dyDescent="0.2">
      <c r="B24" s="1404" t="s">
        <v>1144</v>
      </c>
      <c r="C24" s="1405" t="s">
        <v>83</v>
      </c>
      <c r="D24" s="1350"/>
      <c r="E24" s="1406"/>
      <c r="F24" s="1406"/>
      <c r="G24" s="1348"/>
    </row>
    <row r="25" ht="14.1" customHeight="1" x14ac:dyDescent="0.25">
      <c r="B25" s="218" t="s">
        <v>1145</v>
      </c>
    </row>
    <row r="26" ht="14.1" customHeight="1" x14ac:dyDescent="0.2">
      <c r="B26" s="218" t="s">
        <v>1146</v>
      </c>
      <c r="C26" s="376"/>
      <c r="D26" s="376"/>
      <c r="E26" s="376"/>
      <c r="F26" s="376"/>
    </row>
    <row r="27" ht="14.1" customHeight="1" x14ac:dyDescent="0.2">
      <c r="B27" s="218" t="s">
        <v>1147</v>
      </c>
      <c r="C27" s="376"/>
      <c r="D27" s="376"/>
      <c r="E27" s="376"/>
      <c r="F27" s="376"/>
    </row>
    <row r="28" ht="14.1" customHeight="1" x14ac:dyDescent="0.25">
      <c r="B28" s="218" t="s">
        <v>1148</v>
      </c>
      <c r="C28" s="376"/>
      <c r="D28" s="376"/>
      <c r="E28" s="376"/>
      <c r="F28" s="376"/>
    </row>
    <row r="29" ht="14.1" customHeight="1" x14ac:dyDescent="0.2">
      <c r="B29" s="1407"/>
      <c r="C29" s="376"/>
      <c r="D29" s="376"/>
      <c r="E29" s="376"/>
      <c r="F29" s="376"/>
    </row>
    <row r="30" ht="14.1" customHeight="1" x14ac:dyDescent="0.2">
      <c r="B30" s="147" t="s">
        <v>132</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1149</v>
      </c>
      <c r="C33" s="1090"/>
      <c r="D33" s="1090"/>
      <c r="E33" s="1090"/>
      <c r="F33" s="1090"/>
      <c r="G33" s="1091"/>
    </row>
    <row r="34" ht="14.1" customHeight="1" x14ac:dyDescent="0.2">
      <c r="B34" s="1089" t="s">
        <v>1150</v>
      </c>
      <c r="C34" s="1090"/>
      <c r="D34" s="1090"/>
      <c r="E34" s="1090"/>
      <c r="F34" s="1090"/>
      <c r="G34" s="1091"/>
    </row>
    <row r="35" ht="14.1" customHeight="1" x14ac:dyDescent="0.2">
      <c r="B35" s="1089" t="s">
        <v>1151</v>
      </c>
      <c r="C35" s="1090"/>
      <c r="D35" s="1090"/>
      <c r="E35" s="1090"/>
      <c r="F35" s="1090"/>
      <c r="G35" s="1091"/>
    </row>
    <row r="36" ht="14.1" customHeight="1" x14ac:dyDescent="0.2">
      <c r="B36" s="1089" t="s">
        <v>1152</v>
      </c>
      <c r="C36" s="1090"/>
      <c r="D36" s="1090"/>
      <c r="E36" s="1090"/>
      <c r="F36" s="1090"/>
      <c r="G36" s="1091"/>
    </row>
    <row r="37" ht="14.1" customHeight="1" x14ac:dyDescent="0.2">
      <c r="B37" s="1408" t="s">
        <v>1153</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1154</v>
      </c>
      <c r="C1" s="905"/>
      <c r="F1" s="4" t="s">
        <v>62</v>
      </c>
    </row>
    <row r="2" ht="18.95" customHeight="1" x14ac:dyDescent="0.2">
      <c r="B2" s="905" t="s">
        <v>1155</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934</v>
      </c>
      <c r="D7" s="1415"/>
      <c r="E7" s="1416" t="s">
        <v>140</v>
      </c>
      <c r="F7" s="1222" t="s">
        <v>141</v>
      </c>
      <c r="H7" s="1417" t="s">
        <v>1156</v>
      </c>
      <c r="I7" s="1418" t="s">
        <v>805</v>
      </c>
      <c r="J7" s="1419" t="s">
        <v>451</v>
      </c>
    </row>
    <row r="8" ht="24" customHeight="1" x14ac:dyDescent="0.2">
      <c r="B8" s="1125"/>
      <c r="C8" s="1252" t="s">
        <v>805</v>
      </c>
      <c r="D8" s="1420" t="s">
        <v>1157</v>
      </c>
      <c r="E8" s="1421"/>
      <c r="F8" s="1223" t="s">
        <v>70</v>
      </c>
      <c r="H8" s="1422" t="s">
        <v>1158</v>
      </c>
      <c r="I8" s="1423" t="s">
        <v>1159</v>
      </c>
      <c r="J8" s="1424">
        <v>0.0531854836530757</v>
      </c>
    </row>
    <row r="9" ht="51.75" customHeight="1" x14ac:dyDescent="0.2">
      <c r="B9" s="1425"/>
      <c r="C9" s="1138"/>
      <c r="D9" s="1426" t="s">
        <v>1160</v>
      </c>
      <c r="E9" s="1369" t="s">
        <v>1161</v>
      </c>
      <c r="F9" s="1052" t="s">
        <v>76</v>
      </c>
      <c r="H9" s="1422" t="s">
        <v>1162</v>
      </c>
      <c r="I9" s="1423" t="s">
        <v>1163</v>
      </c>
      <c r="J9" s="1424">
        <v>0.16072845939474992</v>
      </c>
    </row>
    <row r="10" ht="24" customHeight="1" x14ac:dyDescent="0.2">
      <c r="B10" s="1427" t="s">
        <v>1164</v>
      </c>
      <c r="C10" s="1428"/>
      <c r="D10" s="1429"/>
      <c r="E10" s="1430"/>
      <c r="F10" s="1431">
        <v>0.3905236971728745</v>
      </c>
      <c r="H10" s="1422" t="s">
        <v>1165</v>
      </c>
      <c r="I10" s="1423" t="s">
        <v>1166</v>
      </c>
      <c r="J10" s="1424" t="s">
        <v>301</v>
      </c>
    </row>
    <row r="11" ht="24" customHeight="1" x14ac:dyDescent="0.2">
      <c r="B11" s="1432" t="s">
        <v>1167</v>
      </c>
      <c r="C11" s="1433" t="s">
        <v>1168</v>
      </c>
      <c r="D11" s="1434">
        <v>12644.457172499999</v>
      </c>
      <c r="E11" s="1435">
        <v>0.0088</v>
      </c>
      <c r="F11" s="1436">
        <v>0.17485477918542855</v>
      </c>
      <c r="H11" s="1422" t="s">
        <v>1169</v>
      </c>
      <c r="I11" s="1423" t="s">
        <v>1170</v>
      </c>
      <c r="J11" s="1424">
        <v>0.24</v>
      </c>
    </row>
    <row r="12" ht="24" customHeight="1" x14ac:dyDescent="0.2">
      <c r="B12" s="1432" t="s">
        <v>1171</v>
      </c>
      <c r="C12" s="1437" t="s">
        <v>1172</v>
      </c>
      <c r="D12" s="1438">
        <v>8319.02900679096</v>
      </c>
      <c r="E12" s="1439">
        <v>0.008799999999999999</v>
      </c>
      <c r="F12" s="1440">
        <v>0.1150402868367664</v>
      </c>
      <c r="H12" s="1441" t="s">
        <v>1173</v>
      </c>
      <c r="I12" s="1442"/>
      <c r="J12" s="1443"/>
    </row>
    <row r="13" ht="24" customHeight="1" x14ac:dyDescent="0.2">
      <c r="B13" s="1432" t="s">
        <v>1174</v>
      </c>
      <c r="C13" s="1433" t="s">
        <v>1175</v>
      </c>
      <c r="D13" s="28">
        <v>7689.768861970794</v>
      </c>
      <c r="E13" s="1444">
        <v>0.0088</v>
      </c>
      <c r="F13" s="1445">
        <v>0.10633851797696756</v>
      </c>
      <c r="H13" s="1446" t="s">
        <v>1176</v>
      </c>
      <c r="I13" s="1447"/>
      <c r="J13" s="1447"/>
    </row>
    <row r="14" ht="24" customHeight="1" x14ac:dyDescent="0.2">
      <c r="B14" s="1432" t="s">
        <v>1177</v>
      </c>
      <c r="C14" s="1433" t="s">
        <v>1178</v>
      </c>
      <c r="D14" s="28">
        <v>103.488</v>
      </c>
      <c r="E14" s="1444">
        <v>0.0088</v>
      </c>
      <c r="F14" s="1445">
        <v>0.0014310912</v>
      </c>
      <c r="H14" s="1448"/>
    </row>
    <row r="15" ht="24" customHeight="1" x14ac:dyDescent="0.2">
      <c r="B15" s="1449" t="s">
        <v>1179</v>
      </c>
      <c r="C15" s="1433" t="s">
        <v>1180</v>
      </c>
      <c r="D15" s="28">
        <v>525.7721448201639</v>
      </c>
      <c r="E15" s="1444">
        <v>0.008799999999999999</v>
      </c>
      <c r="F15" s="1445">
        <v>0.007270677659798838</v>
      </c>
    </row>
    <row r="16" ht="24" customHeight="1" x14ac:dyDescent="0.2">
      <c r="B16" s="1432" t="s">
        <v>1181</v>
      </c>
      <c r="C16" s="1433" t="s">
        <v>1182</v>
      </c>
      <c r="D16" s="28">
        <v>5214.667282483274</v>
      </c>
      <c r="E16" s="1444">
        <v>0.0088</v>
      </c>
      <c r="F16" s="1445">
        <v>0.07211139899205442</v>
      </c>
    </row>
    <row r="17" ht="24" customHeight="1" x14ac:dyDescent="0.2">
      <c r="B17" s="1432" t="s">
        <v>1183</v>
      </c>
      <c r="C17" s="1433" t="s">
        <v>1184</v>
      </c>
      <c r="D17" s="28">
        <v>2050.5164700839423</v>
      </c>
      <c r="E17" s="1444">
        <v>0.0088</v>
      </c>
      <c r="F17" s="1445">
        <v>0.028355713472017943</v>
      </c>
    </row>
    <row r="18" ht="24" customHeight="1" x14ac:dyDescent="0.2">
      <c r="B18" s="1432" t="s">
        <v>1185</v>
      </c>
      <c r="C18" s="1433" t="s">
        <v>1186</v>
      </c>
      <c r="D18" s="28">
        <v>11.680070312499998</v>
      </c>
      <c r="E18" s="1450">
        <v>0.0088</v>
      </c>
      <c r="F18" s="1451">
        <v>0.00016151868660714284</v>
      </c>
    </row>
    <row r="19" ht="24" customHeight="1" x14ac:dyDescent="0.2">
      <c r="B19" s="1432" t="s">
        <v>1187</v>
      </c>
      <c r="C19" s="1433" t="s">
        <v>1188</v>
      </c>
      <c r="D19" s="28" t="s">
        <v>83</v>
      </c>
      <c r="E19" s="1450" t="s">
        <v>83</v>
      </c>
      <c r="F19" s="1445" t="s">
        <v>83</v>
      </c>
    </row>
    <row r="20" ht="24" customHeight="1" x14ac:dyDescent="0.2">
      <c r="B20" s="1452" t="s">
        <v>1189</v>
      </c>
      <c r="C20" s="1453" t="s">
        <v>458</v>
      </c>
      <c r="D20" s="41" t="s">
        <v>83</v>
      </c>
      <c r="E20" s="1454" t="s">
        <v>83</v>
      </c>
      <c r="F20" s="1455" t="s">
        <v>83</v>
      </c>
    </row>
    <row r="21" ht="24" customHeight="1" x14ac:dyDescent="0.2">
      <c r="B21" s="1456" t="s">
        <v>1190</v>
      </c>
      <c r="C21" s="1457"/>
      <c r="D21" s="1458"/>
      <c r="E21" s="1459"/>
      <c r="F21" s="1460">
        <v>0.1870583268665788</v>
      </c>
    </row>
    <row r="22" ht="24" customHeight="1" x14ac:dyDescent="0.2">
      <c r="B22" s="1461" t="s">
        <v>1191</v>
      </c>
      <c r="C22" s="1433" t="s">
        <v>1192</v>
      </c>
      <c r="D22" s="28">
        <v>3177.3280779416596</v>
      </c>
      <c r="E22" s="1444">
        <v>0.013999999999999997</v>
      </c>
      <c r="F22" s="1445">
        <v>0.0699012177147165</v>
      </c>
    </row>
    <row r="23" ht="14.1" customHeight="1" x14ac:dyDescent="0.25">
      <c r="B23" s="1462" t="s">
        <v>1193</v>
      </c>
      <c r="C23" s="1463" t="s">
        <v>1194</v>
      </c>
      <c r="D23" s="41">
        <v>6777.684000520961</v>
      </c>
      <c r="E23" s="1464">
        <v>0.011</v>
      </c>
      <c r="F23" s="1455">
        <v>0.11715710915186231</v>
      </c>
    </row>
    <row r="24" ht="14.1" customHeight="1" x14ac:dyDescent="0.25">
      <c r="B24" s="218" t="s">
        <v>1195</v>
      </c>
    </row>
    <row r="25" ht="14.1" customHeight="1" x14ac:dyDescent="0.2">
      <c r="B25" s="218" t="s">
        <v>1196</v>
      </c>
      <c r="C25" s="176"/>
      <c r="D25" s="176"/>
      <c r="E25" s="176"/>
      <c r="F25" s="176"/>
    </row>
    <row r="26" ht="14.1" customHeight="1" x14ac:dyDescent="0.2">
      <c r="B26" s="218" t="s">
        <v>1197</v>
      </c>
      <c r="C26" s="835"/>
      <c r="D26" s="835"/>
      <c r="E26" s="835"/>
      <c r="F26" s="835"/>
    </row>
    <row r="27" ht="14.1" customHeight="1" x14ac:dyDescent="0.25">
      <c r="B27" s="218" t="s">
        <v>1198</v>
      </c>
      <c r="C27" s="1465"/>
      <c r="D27" s="1465"/>
      <c r="E27" s="1465"/>
      <c r="F27" s="1465"/>
      <c r="H27" s="1466"/>
      <c r="I27" s="1466"/>
      <c r="J27" s="1466"/>
    </row>
    <row r="28" ht="14.1" customHeight="1" x14ac:dyDescent="0.25">
      <c r="B28" s="218" t="s">
        <v>1199</v>
      </c>
      <c r="C28" s="1465"/>
      <c r="D28" s="1465"/>
      <c r="E28" s="1465"/>
      <c r="F28" s="1465"/>
      <c r="H28" s="1466"/>
      <c r="I28" s="1466"/>
      <c r="J28" s="1466"/>
    </row>
    <row r="29" ht="14.1" customHeight="1" x14ac:dyDescent="0.2">
      <c r="B29" s="218" t="s">
        <v>1200</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132</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1201</v>
      </c>
      <c r="C34" s="1471"/>
      <c r="D34" s="1471"/>
      <c r="E34" s="1471"/>
      <c r="F34" s="1472"/>
      <c r="G34" s="1473"/>
      <c r="H34" s="1466"/>
      <c r="I34" s="1466"/>
      <c r="J34" s="1466"/>
    </row>
    <row r="35" ht="14.1" customHeight="1" x14ac:dyDescent="0.2">
      <c r="B35" s="1089" t="s">
        <v>1202</v>
      </c>
      <c r="C35" s="1471"/>
      <c r="D35" s="1471"/>
      <c r="E35" s="1471"/>
      <c r="F35" s="1472"/>
      <c r="G35" s="1473"/>
      <c r="H35" s="1466"/>
      <c r="I35" s="1466"/>
      <c r="J35" s="1466"/>
    </row>
    <row r="36" ht="14.1" customHeight="1" x14ac:dyDescent="0.2">
      <c r="B36" s="1089" t="s">
        <v>1203</v>
      </c>
      <c r="C36" s="1471"/>
      <c r="D36" s="1471"/>
      <c r="E36" s="1471"/>
      <c r="F36" s="1472"/>
      <c r="G36" s="1473"/>
      <c r="H36" s="1466"/>
      <c r="I36" s="1466"/>
      <c r="J36" s="1466"/>
    </row>
    <row r="37" ht="14.1" customHeight="1" x14ac:dyDescent="0.2">
      <c r="B37" s="1089" t="s">
        <v>1204</v>
      </c>
      <c r="C37" s="1471"/>
      <c r="D37" s="1471"/>
      <c r="E37" s="1471"/>
      <c r="F37" s="1472"/>
    </row>
    <row r="38" ht="18" customHeight="1" x14ac:dyDescent="0.2">
      <c r="B38" s="1474" t="s">
        <v>1205</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934</v>
      </c>
      <c r="D7" s="1109"/>
      <c r="E7" s="1109"/>
      <c r="F7" s="1109"/>
      <c r="G7" s="1109"/>
      <c r="H7" s="1109" t="s">
        <v>140</v>
      </c>
      <c r="I7" s="1109"/>
      <c r="J7" s="1360" t="s">
        <v>1208</v>
      </c>
      <c r="K7" s="1360"/>
    </row>
    <row r="8" ht="42.75" customHeight="1" x14ac:dyDescent="0.2">
      <c r="B8" s="1456"/>
      <c r="C8" s="1252" t="s">
        <v>1209</v>
      </c>
      <c r="D8" s="483" t="s">
        <v>1210</v>
      </c>
      <c r="E8" s="483" t="s">
        <v>1211</v>
      </c>
      <c r="F8" s="483" t="s">
        <v>1212</v>
      </c>
      <c r="G8" s="1420" t="s">
        <v>1213</v>
      </c>
      <c r="H8" s="936" t="s">
        <v>69</v>
      </c>
      <c r="I8" s="1478" t="s">
        <v>70</v>
      </c>
      <c r="J8" s="936" t="s">
        <v>69</v>
      </c>
      <c r="K8" s="1478" t="s">
        <v>70</v>
      </c>
    </row>
    <row r="9" ht="14.1" customHeight="1" x14ac:dyDescent="0.2">
      <c r="B9" s="1479"/>
      <c r="C9" s="1480" t="s">
        <v>1214</v>
      </c>
      <c r="D9" s="1481" t="s">
        <v>1215</v>
      </c>
      <c r="E9" s="1481"/>
      <c r="F9" s="1481" t="s">
        <v>1216</v>
      </c>
      <c r="G9" s="1426"/>
      <c r="H9" s="1482" t="s">
        <v>1217</v>
      </c>
      <c r="I9" s="1482"/>
      <c r="J9" s="1483" t="s">
        <v>76</v>
      </c>
      <c r="K9" s="1483"/>
    </row>
    <row r="10" ht="18" customHeight="1" x14ac:dyDescent="0.2">
      <c r="B10" s="1484" t="s">
        <v>1218</v>
      </c>
      <c r="C10" s="704"/>
      <c r="D10" s="192"/>
      <c r="E10" s="192"/>
      <c r="F10" s="192"/>
      <c r="G10" s="713"/>
      <c r="H10" s="704"/>
      <c r="I10" s="1429"/>
      <c r="J10" s="138" t="s">
        <v>83</v>
      </c>
      <c r="K10" s="194" t="s">
        <v>83</v>
      </c>
    </row>
    <row r="11" ht="18" customHeight="1" x14ac:dyDescent="0.2">
      <c r="B11" s="1484" t="s">
        <v>1219</v>
      </c>
      <c r="C11" s="704"/>
      <c r="D11" s="192"/>
      <c r="E11" s="192"/>
      <c r="F11" s="192"/>
      <c r="G11" s="713"/>
      <c r="H11" s="704"/>
      <c r="I11" s="713"/>
      <c r="J11" s="138" t="s">
        <v>83</v>
      </c>
      <c r="K11" s="194" t="s">
        <v>83</v>
      </c>
    </row>
    <row r="12" ht="14.1" customHeight="1" x14ac:dyDescent="0.25">
      <c r="B12" s="505" t="s">
        <v>1220</v>
      </c>
      <c r="C12" s="1485"/>
      <c r="D12" s="1485"/>
      <c r="E12" s="1485"/>
      <c r="F12" s="1485"/>
      <c r="G12" s="1485"/>
      <c r="H12" s="1486"/>
      <c r="I12" s="1486"/>
      <c r="J12" s="1485"/>
      <c r="K12" s="1487"/>
    </row>
    <row r="13" ht="14.1" customHeight="1" x14ac:dyDescent="0.2">
      <c r="B13" s="218" t="s">
        <v>1221</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132</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1222</v>
      </c>
      <c r="C18" s="592"/>
      <c r="D18" s="592"/>
      <c r="E18" s="592"/>
      <c r="F18" s="592"/>
      <c r="G18" s="592"/>
      <c r="H18" s="592"/>
      <c r="I18" s="592"/>
      <c r="J18" s="592"/>
      <c r="K18" s="593"/>
    </row>
    <row r="19" ht="14.1" customHeight="1" x14ac:dyDescent="0.2">
      <c r="B19" s="307" t="s">
        <v>1223</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1226</v>
      </c>
      <c r="D7" s="1109"/>
      <c r="E7" s="1109"/>
      <c r="F7" s="1109"/>
      <c r="G7" s="1109" t="s">
        <v>140</v>
      </c>
      <c r="H7" s="1109"/>
      <c r="I7" s="1109" t="s">
        <v>141</v>
      </c>
      <c r="J7" s="1109"/>
      <c r="L7" s="1495"/>
      <c r="M7" s="1496" t="s">
        <v>1227</v>
      </c>
      <c r="N7" s="1496" t="s">
        <v>1228</v>
      </c>
      <c r="O7" s="908" t="s">
        <v>1229</v>
      </c>
    </row>
    <row r="8" ht="26.25" customHeight="1" x14ac:dyDescent="0.2">
      <c r="B8" s="1363" t="s">
        <v>544</v>
      </c>
      <c r="C8" s="1252" t="s">
        <v>1230</v>
      </c>
      <c r="D8" s="483" t="s">
        <v>1231</v>
      </c>
      <c r="E8" s="483" t="s">
        <v>1232</v>
      </c>
      <c r="F8" s="1420" t="s">
        <v>1233</v>
      </c>
      <c r="G8" s="936" t="s">
        <v>413</v>
      </c>
      <c r="H8" s="1478" t="s">
        <v>1234</v>
      </c>
      <c r="I8" s="936" t="s">
        <v>413</v>
      </c>
      <c r="J8" s="1478" t="s">
        <v>1234</v>
      </c>
      <c r="L8" s="1053"/>
      <c r="M8" s="1497"/>
      <c r="N8" s="1497"/>
      <c r="O8" s="1055"/>
    </row>
    <row r="9" ht="18" customHeight="1" x14ac:dyDescent="0.2">
      <c r="B9" s="1425"/>
      <c r="C9" s="1480" t="s">
        <v>1235</v>
      </c>
      <c r="D9" s="1481" t="s">
        <v>1215</v>
      </c>
      <c r="E9" s="1481"/>
      <c r="F9" s="1426" t="s">
        <v>1216</v>
      </c>
      <c r="G9" s="1482" t="s">
        <v>1217</v>
      </c>
      <c r="H9" s="1482"/>
      <c r="I9" s="1482" t="s">
        <v>76</v>
      </c>
      <c r="J9" s="1482"/>
      <c r="L9" s="573" t="s">
        <v>1236</v>
      </c>
      <c r="M9" s="526" t="s">
        <v>459</v>
      </c>
      <c r="N9" s="526" t="s">
        <v>459</v>
      </c>
      <c r="O9" s="526" t="s">
        <v>459</v>
      </c>
    </row>
    <row r="10" ht="18" customHeight="1" x14ac:dyDescent="0.2">
      <c r="B10" s="1498" t="s">
        <v>1237</v>
      </c>
      <c r="C10" s="1371"/>
      <c r="D10" s="489"/>
      <c r="E10" s="489"/>
      <c r="F10" s="1499" t="s">
        <v>83</v>
      </c>
      <c r="G10" s="1500" t="s">
        <v>83</v>
      </c>
      <c r="H10" s="1499" t="s">
        <v>83</v>
      </c>
      <c r="I10" s="138" t="s">
        <v>83</v>
      </c>
      <c r="J10" s="194" t="s">
        <v>83</v>
      </c>
      <c r="L10" s="577" t="s">
        <v>1238</v>
      </c>
      <c r="M10" s="526" t="s">
        <v>459</v>
      </c>
      <c r="N10" s="526" t="s">
        <v>459</v>
      </c>
      <c r="O10" s="526" t="s">
        <v>459</v>
      </c>
    </row>
    <row r="11" ht="18" customHeight="1" x14ac:dyDescent="0.2">
      <c r="B11" s="1376" t="s">
        <v>1239</v>
      </c>
      <c r="C11" s="1501" t="s">
        <v>83</v>
      </c>
      <c r="D11" s="162" t="s">
        <v>459</v>
      </c>
      <c r="E11" s="162" t="s">
        <v>459</v>
      </c>
      <c r="F11" s="185" t="s">
        <v>83</v>
      </c>
      <c r="G11" s="146" t="s">
        <v>83</v>
      </c>
      <c r="H11" s="194" t="s">
        <v>83</v>
      </c>
      <c r="I11" s="1502" t="s">
        <v>83</v>
      </c>
      <c r="J11" s="1503" t="s">
        <v>83</v>
      </c>
      <c r="L11" s="577" t="s">
        <v>1240</v>
      </c>
      <c r="M11" s="526" t="s">
        <v>459</v>
      </c>
      <c r="N11" s="526" t="s">
        <v>459</v>
      </c>
      <c r="O11" s="526" t="s">
        <v>459</v>
      </c>
    </row>
    <row r="12" ht="18" customHeight="1" x14ac:dyDescent="0.2">
      <c r="B12" s="1376" t="s">
        <v>1241</v>
      </c>
      <c r="C12" s="1501" t="s">
        <v>83</v>
      </c>
      <c r="D12" s="162" t="s">
        <v>459</v>
      </c>
      <c r="E12" s="162" t="s">
        <v>459</v>
      </c>
      <c r="F12" s="185" t="s">
        <v>83</v>
      </c>
      <c r="G12" s="138" t="s">
        <v>83</v>
      </c>
      <c r="H12" s="194" t="s">
        <v>83</v>
      </c>
      <c r="I12" s="1501" t="s">
        <v>83</v>
      </c>
      <c r="J12" s="1503" t="s">
        <v>83</v>
      </c>
      <c r="L12" s="577" t="s">
        <v>1242</v>
      </c>
      <c r="M12" s="526" t="s">
        <v>83</v>
      </c>
      <c r="N12" s="526" t="s">
        <v>83</v>
      </c>
      <c r="O12" s="526" t="s">
        <v>83</v>
      </c>
    </row>
    <row r="13" ht="18" customHeight="1" x14ac:dyDescent="0.2">
      <c r="B13" s="1376" t="s">
        <v>1243</v>
      </c>
      <c r="C13" s="1501" t="s">
        <v>83</v>
      </c>
      <c r="D13" s="162" t="s">
        <v>459</v>
      </c>
      <c r="E13" s="162" t="s">
        <v>459</v>
      </c>
      <c r="F13" s="185" t="s">
        <v>83</v>
      </c>
      <c r="G13" s="138" t="s">
        <v>83</v>
      </c>
      <c r="H13" s="194" t="s">
        <v>83</v>
      </c>
      <c r="I13" s="1501" t="s">
        <v>83</v>
      </c>
      <c r="J13" s="1503" t="s">
        <v>83</v>
      </c>
      <c r="L13" s="1504" t="s">
        <v>1244</v>
      </c>
      <c r="M13" s="552" t="s">
        <v>83</v>
      </c>
      <c r="N13" s="552" t="s">
        <v>83</v>
      </c>
      <c r="O13" s="552" t="s">
        <v>83</v>
      </c>
    </row>
    <row r="14" ht="18" customHeight="1" x14ac:dyDescent="0.2">
      <c r="B14" s="1376" t="s">
        <v>1245</v>
      </c>
      <c r="C14" s="1505"/>
      <c r="D14" s="49"/>
      <c r="E14" s="49"/>
      <c r="F14" s="189" t="s">
        <v>83</v>
      </c>
      <c r="G14" s="1506" t="s">
        <v>83</v>
      </c>
      <c r="H14" s="189" t="s">
        <v>83</v>
      </c>
      <c r="I14" s="146" t="s">
        <v>83</v>
      </c>
      <c r="J14" s="181" t="s">
        <v>83</v>
      </c>
      <c r="L14" s="148" t="s">
        <v>1246</v>
      </c>
      <c r="M14" s="557"/>
      <c r="N14" s="557"/>
      <c r="O14" s="557"/>
    </row>
    <row r="15" ht="18" customHeight="1" x14ac:dyDescent="0.2">
      <c r="B15" s="1507" t="s">
        <v>1247</v>
      </c>
      <c r="C15" s="1508"/>
      <c r="D15" s="132"/>
      <c r="E15" s="132"/>
      <c r="F15" s="1509" t="s">
        <v>83</v>
      </c>
      <c r="G15" s="1510" t="s">
        <v>83</v>
      </c>
      <c r="H15" s="1509" t="s">
        <v>83</v>
      </c>
      <c r="I15" s="1511" t="s">
        <v>83</v>
      </c>
      <c r="J15" s="200" t="s">
        <v>83</v>
      </c>
      <c r="L15" s="898" t="s">
        <v>1248</v>
      </c>
      <c r="M15" s="557"/>
      <c r="N15" s="557"/>
      <c r="O15" s="557"/>
    </row>
    <row r="16" ht="18" customHeight="1" x14ac:dyDescent="0.2">
      <c r="B16" s="1376" t="s">
        <v>1249</v>
      </c>
      <c r="C16" s="1512"/>
      <c r="D16" s="1513"/>
      <c r="E16" s="1513"/>
      <c r="F16" s="1514" t="s">
        <v>83</v>
      </c>
      <c r="G16" s="1515" t="s">
        <v>83</v>
      </c>
      <c r="H16" s="189" t="s">
        <v>83</v>
      </c>
      <c r="I16" s="146" t="s">
        <v>83</v>
      </c>
      <c r="J16" s="181" t="s">
        <v>83</v>
      </c>
      <c r="L16" s="898"/>
      <c r="M16" s="557"/>
      <c r="N16" s="556"/>
      <c r="O16" s="556"/>
    </row>
    <row r="17" ht="18" customHeight="1" x14ac:dyDescent="0.2">
      <c r="B17" s="1507" t="s">
        <v>1250</v>
      </c>
      <c r="C17" s="1508"/>
      <c r="D17" s="132"/>
      <c r="E17" s="132"/>
      <c r="F17" s="1509" t="s">
        <v>83</v>
      </c>
      <c r="G17" s="1510" t="s">
        <v>83</v>
      </c>
      <c r="H17" s="1509" t="s">
        <v>83</v>
      </c>
      <c r="I17" s="1511" t="s">
        <v>83</v>
      </c>
      <c r="J17" s="200" t="s">
        <v>83</v>
      </c>
      <c r="L17" s="556"/>
      <c r="M17" s="556"/>
      <c r="N17" s="556"/>
      <c r="O17" s="556"/>
    </row>
    <row r="18" ht="18" customHeight="1" x14ac:dyDescent="0.2">
      <c r="B18" s="1376" t="s">
        <v>1251</v>
      </c>
      <c r="C18" s="1512"/>
      <c r="D18" s="1513"/>
      <c r="E18" s="1513"/>
      <c r="F18" s="1514" t="s">
        <v>83</v>
      </c>
      <c r="G18" s="1515" t="s">
        <v>83</v>
      </c>
      <c r="H18" s="1514" t="s">
        <v>83</v>
      </c>
      <c r="I18" s="146" t="s">
        <v>83</v>
      </c>
      <c r="J18" s="181" t="s">
        <v>83</v>
      </c>
      <c r="L18" s="556"/>
      <c r="M18" s="556"/>
      <c r="N18" s="556"/>
      <c r="O18" s="556"/>
    </row>
    <row r="19" ht="18" customHeight="1" x14ac:dyDescent="0.2">
      <c r="B19" s="1516" t="s">
        <v>1252</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1253</v>
      </c>
      <c r="C20" s="1508"/>
      <c r="D20" s="132"/>
      <c r="E20" s="132"/>
      <c r="F20" s="1509" t="s">
        <v>83</v>
      </c>
      <c r="G20" s="1510" t="s">
        <v>83</v>
      </c>
      <c r="H20" s="1509" t="s">
        <v>83</v>
      </c>
      <c r="I20" s="1511" t="s">
        <v>83</v>
      </c>
      <c r="J20" s="200" t="s">
        <v>83</v>
      </c>
      <c r="L20" s="556"/>
      <c r="M20" s="556"/>
      <c r="N20" s="556"/>
      <c r="O20" s="556"/>
    </row>
    <row r="21" ht="14.1" customHeight="1" x14ac:dyDescent="0.2">
      <c r="B21" s="505" t="s">
        <v>1254</v>
      </c>
      <c r="C21" s="1025"/>
      <c r="D21" s="1025"/>
      <c r="E21" s="1025"/>
      <c r="F21" s="1025"/>
      <c r="G21" s="1025"/>
      <c r="H21" s="1025"/>
      <c r="I21" s="1025"/>
      <c r="J21" s="1025"/>
      <c r="L21" s="556"/>
      <c r="M21" s="556"/>
      <c r="N21" s="556"/>
      <c r="O21" s="556"/>
    </row>
    <row r="22" ht="14.1" customHeight="1" x14ac:dyDescent="0.2">
      <c r="B22" s="218" t="s">
        <v>1255</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132</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1256</v>
      </c>
      <c r="C27" s="1524"/>
      <c r="D27" s="1524"/>
      <c r="E27" s="1524"/>
      <c r="F27" s="1524"/>
      <c r="G27" s="1524"/>
      <c r="H27" s="1524"/>
      <c r="I27" s="1524"/>
      <c r="J27" s="1525"/>
      <c r="K27" s="1041"/>
      <c r="L27" s="556"/>
      <c r="M27" s="556"/>
      <c r="N27" s="556"/>
      <c r="O27" s="556"/>
    </row>
    <row r="28" ht="14.1" customHeight="1" x14ac:dyDescent="0.2">
      <c r="B28" s="1526" t="s">
        <v>1257</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62</v>
      </c>
    </row>
    <row r="2" ht="18.95" customHeight="1" x14ac:dyDescent="0.3" s="1" customFormat="1">
      <c r="B2" s="99" t="s">
        <v>1259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140</v>
      </c>
      <c r="E7" s="1530" t="s">
        <v>1260</v>
      </c>
    </row>
    <row r="8" ht="14.1" customHeight="1" x14ac:dyDescent="0.2" s="1" customFormat="1">
      <c r="B8" s="1531"/>
      <c r="C8" s="1532" t="s">
        <v>1261</v>
      </c>
      <c r="D8" s="1533" t="s">
        <v>1262</v>
      </c>
      <c r="E8" s="1534" t="s">
        <v>1263</v>
      </c>
    </row>
    <row r="9" ht="14.1" customHeight="1" x14ac:dyDescent="0.2" s="1" customFormat="1">
      <c r="B9" s="1535"/>
      <c r="C9" s="1536" t="s">
        <v>1264</v>
      </c>
      <c r="D9" s="1537" t="s">
        <v>1265</v>
      </c>
      <c r="E9" s="1536" t="s">
        <v>76</v>
      </c>
    </row>
    <row r="10" ht="18" customHeight="1" x14ac:dyDescent="0.2" s="1" customFormat="1">
      <c r="B10" s="1538" t="s">
        <v>1266</v>
      </c>
      <c r="C10" s="1539"/>
      <c r="D10" s="1539"/>
      <c r="E10" s="1540">
        <v>3.97254</v>
      </c>
    </row>
    <row r="11" ht="18" customHeight="1" x14ac:dyDescent="0.2" s="1" customFormat="1">
      <c r="B11" s="1541" t="s">
        <v>1267</v>
      </c>
      <c r="C11" s="1542" t="s">
        <v>83</v>
      </c>
      <c r="D11" s="1543" t="s">
        <v>83</v>
      </c>
      <c r="E11" s="1544" t="s">
        <v>83</v>
      </c>
    </row>
    <row r="12" ht="18" customHeight="1" x14ac:dyDescent="0.2" s="1" customFormat="1">
      <c r="B12" s="1541" t="s">
        <v>1268</v>
      </c>
      <c r="C12" s="1542" t="s">
        <v>1269</v>
      </c>
      <c r="D12" s="1543" t="s">
        <v>1269</v>
      </c>
      <c r="E12" s="1544">
        <v>3.97254</v>
      </c>
    </row>
    <row r="13" ht="18" customHeight="1" x14ac:dyDescent="0.2" s="1" customFormat="1">
      <c r="B13" s="1538" t="s">
        <v>1270</v>
      </c>
      <c r="C13" s="1545">
        <v>530.0866107575654</v>
      </c>
      <c r="D13" s="1546">
        <v>0.20000000000000004</v>
      </c>
      <c r="E13" s="1547">
        <v>0.38873018122221464</v>
      </c>
    </row>
    <row r="14" ht="18" customHeight="1" x14ac:dyDescent="0.2" s="1" customFormat="1">
      <c r="B14" s="1538" t="s">
        <v>1271</v>
      </c>
      <c r="C14" s="1545">
        <v>8717.795305754054</v>
      </c>
      <c r="D14" s="1546">
        <v>0.12000000000000004</v>
      </c>
      <c r="E14" s="1548">
        <v>3.8358299345317843</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132</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-438.9358490935854</v>
      </c>
      <c r="D10" s="1560" t="s">
        <v>83</v>
      </c>
      <c r="E10" s="1560">
        <v>0.038189261601003326</v>
      </c>
      <c r="F10" s="1560" t="s">
        <v>83</v>
      </c>
      <c r="G10" s="1560" t="s">
        <v>83</v>
      </c>
      <c r="H10" s="1561" t="s">
        <v>83</v>
      </c>
      <c r="I10" s="1562">
        <v>-428.8156947693195</v>
      </c>
    </row>
    <row r="11" ht="18" customHeight="1" x14ac:dyDescent="0.2">
      <c r="B11" s="1563" t="s">
        <v>1284</v>
      </c>
      <c r="C11" s="1564">
        <v>-473.5976372297173</v>
      </c>
      <c r="D11" s="1564" t="s">
        <v>83</v>
      </c>
      <c r="E11" s="1564" t="s">
        <v>83</v>
      </c>
      <c r="F11" s="1564" t="s">
        <v>83</v>
      </c>
      <c r="G11" s="1564" t="s">
        <v>83</v>
      </c>
      <c r="H11" s="1565" t="s">
        <v>83</v>
      </c>
      <c r="I11" s="1566">
        <v>-473.5976372297173</v>
      </c>
    </row>
    <row r="12" ht="18" customHeight="1" x14ac:dyDescent="0.2">
      <c r="B12" s="1567" t="s">
        <v>1285</v>
      </c>
      <c r="C12" s="1568">
        <v>-439.55460066124607</v>
      </c>
      <c r="D12" s="1568" t="s">
        <v>83</v>
      </c>
      <c r="E12" s="1568" t="s">
        <v>83</v>
      </c>
      <c r="F12" s="1011" t="s">
        <v>83</v>
      </c>
      <c r="G12" s="1011" t="s">
        <v>83</v>
      </c>
      <c r="H12" s="1569" t="s">
        <v>83</v>
      </c>
      <c r="I12" s="1570">
        <v>-439.55460066124607</v>
      </c>
    </row>
    <row r="13" ht="18" customHeight="1" x14ac:dyDescent="0.2">
      <c r="B13" s="1571" t="s">
        <v>1286</v>
      </c>
      <c r="C13" s="1572">
        <v>-34.04303656847124</v>
      </c>
      <c r="D13" s="1572" t="s">
        <v>83</v>
      </c>
      <c r="E13" s="1572" t="s">
        <v>83</v>
      </c>
      <c r="F13" s="1573" t="s">
        <v>83</v>
      </c>
      <c r="G13" s="1573" t="s">
        <v>83</v>
      </c>
      <c r="H13" s="1574" t="s">
        <v>83</v>
      </c>
      <c r="I13" s="1575">
        <v>-34.04303656847124</v>
      </c>
    </row>
    <row r="14" ht="18" customHeight="1" x14ac:dyDescent="0.2">
      <c r="B14" s="1563" t="s">
        <v>1287</v>
      </c>
      <c r="C14" s="1576">
        <v>50.02836523275851</v>
      </c>
      <c r="D14" s="1576" t="s">
        <v>83</v>
      </c>
      <c r="E14" s="1576">
        <v>0.022744547870724163</v>
      </c>
      <c r="F14" s="1576" t="s">
        <v>83</v>
      </c>
      <c r="G14" s="1576" t="s">
        <v>83</v>
      </c>
      <c r="H14" s="1577" t="s">
        <v>83</v>
      </c>
      <c r="I14" s="1578">
        <v>56.05567041850041</v>
      </c>
    </row>
    <row r="15" ht="18" customHeight="1" x14ac:dyDescent="0.2">
      <c r="B15" s="1567" t="s">
        <v>1288</v>
      </c>
      <c r="C15" s="1568">
        <v>-3.8643704854031538</v>
      </c>
      <c r="D15" s="1568" t="s">
        <v>83</v>
      </c>
      <c r="E15" s="1568" t="s">
        <v>83</v>
      </c>
      <c r="F15" s="1011" t="s">
        <v>83</v>
      </c>
      <c r="G15" s="1011" t="s">
        <v>83</v>
      </c>
      <c r="H15" s="1569" t="s">
        <v>83</v>
      </c>
      <c r="I15" s="1570">
        <v>-3.8643704854031538</v>
      </c>
    </row>
    <row r="16" ht="18" customHeight="1" x14ac:dyDescent="0.2">
      <c r="B16" s="1571" t="s">
        <v>1289</v>
      </c>
      <c r="C16" s="1572">
        <v>53.89273571816167</v>
      </c>
      <c r="D16" s="1572" t="s">
        <v>83</v>
      </c>
      <c r="E16" s="1572">
        <v>0.022744547870724163</v>
      </c>
      <c r="F16" s="1573" t="s">
        <v>83</v>
      </c>
      <c r="G16" s="1573" t="s">
        <v>83</v>
      </c>
      <c r="H16" s="1574" t="s">
        <v>83</v>
      </c>
      <c r="I16" s="1575">
        <v>59.92004090390357</v>
      </c>
    </row>
    <row r="17" ht="18" customHeight="1" x14ac:dyDescent="0.2">
      <c r="B17" s="1563" t="s">
        <v>1290</v>
      </c>
      <c r="C17" s="1576">
        <v>-42.89694511455746</v>
      </c>
      <c r="D17" s="1576" t="s">
        <v>83</v>
      </c>
      <c r="E17" s="1576">
        <v>0.00121104806948125</v>
      </c>
      <c r="F17" s="1576" t="s">
        <v>83</v>
      </c>
      <c r="G17" s="1576" t="s">
        <v>83</v>
      </c>
      <c r="H17" s="1577" t="s">
        <v>83</v>
      </c>
      <c r="I17" s="1578">
        <v>-42.57601737614493</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-42.89694511455746</v>
      </c>
      <c r="D19" s="1572" t="s">
        <v>83</v>
      </c>
      <c r="E19" s="1572">
        <v>0.00121104806948125</v>
      </c>
      <c r="F19" s="1573" t="s">
        <v>83</v>
      </c>
      <c r="G19" s="1573" t="s">
        <v>83</v>
      </c>
      <c r="H19" s="1574" t="s">
        <v>83</v>
      </c>
      <c r="I19" s="1575">
        <v>-42.57601737614493</v>
      </c>
    </row>
    <row r="20" ht="18" customHeight="1" x14ac:dyDescent="0.2">
      <c r="B20" s="1563" t="s">
        <v>1294</v>
      </c>
      <c r="C20" s="1576">
        <v>2.0047579918483622</v>
      </c>
      <c r="D20" s="1576" t="s">
        <v>83</v>
      </c>
      <c r="E20" s="1576">
        <v>0.00075755601796875</v>
      </c>
      <c r="F20" s="1576" t="s">
        <v>83</v>
      </c>
      <c r="G20" s="1576" t="s">
        <v>83</v>
      </c>
      <c r="H20" s="1577" t="s">
        <v>83</v>
      </c>
      <c r="I20" s="1578">
        <v>2.205510336610081</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2.0047579918483622</v>
      </c>
      <c r="D22" s="1572" t="s">
        <v>83</v>
      </c>
      <c r="E22" s="1572">
        <v>0.00075755601796875</v>
      </c>
      <c r="F22" s="1573" t="s">
        <v>83</v>
      </c>
      <c r="G22" s="1573" t="s">
        <v>83</v>
      </c>
      <c r="H22" s="1574" t="s">
        <v>83</v>
      </c>
      <c r="I22" s="1575">
        <v>2.205510336610081</v>
      </c>
    </row>
    <row r="23" ht="18" customHeight="1" x14ac:dyDescent="0.2">
      <c r="B23" s="1563" t="s">
        <v>1297</v>
      </c>
      <c r="C23" s="1576">
        <v>30.18885877211667</v>
      </c>
      <c r="D23" s="1576" t="s">
        <v>83</v>
      </c>
      <c r="E23" s="1576">
        <v>0.013452626648037501</v>
      </c>
      <c r="F23" s="1576" t="s">
        <v>83</v>
      </c>
      <c r="G23" s="1576" t="s">
        <v>83</v>
      </c>
      <c r="H23" s="1577" t="s">
        <v>83</v>
      </c>
      <c r="I23" s="1578">
        <v>33.75380483384661</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30.18885877211667</v>
      </c>
      <c r="D25" s="1572" t="s">
        <v>83</v>
      </c>
      <c r="E25" s="1572">
        <v>0.013452626648037501</v>
      </c>
      <c r="F25" s="1573" t="s">
        <v>83</v>
      </c>
      <c r="G25" s="1573" t="s">
        <v>83</v>
      </c>
      <c r="H25" s="1574" t="s">
        <v>83</v>
      </c>
      <c r="I25" s="1575">
        <v>33.75380483384661</v>
      </c>
    </row>
    <row r="26" ht="18" customHeight="1" x14ac:dyDescent="0.2">
      <c r="B26" s="1563" t="s">
        <v>1300</v>
      </c>
      <c r="C26" s="1576">
        <v>0.2771114306551214</v>
      </c>
      <c r="D26" s="1576" t="s">
        <v>83</v>
      </c>
      <c r="E26" s="1576">
        <v>0.00002348299479166666</v>
      </c>
      <c r="F26" s="1576" t="s">
        <v>83</v>
      </c>
      <c r="G26" s="1576" t="s">
        <v>83</v>
      </c>
      <c r="H26" s="1577" t="s">
        <v>83</v>
      </c>
      <c r="I26" s="1578">
        <v>0.28333442427491307</v>
      </c>
    </row>
    <row r="27" ht="18" customHeight="1" x14ac:dyDescent="0.2">
      <c r="B27" s="1567" t="s">
        <v>1301</v>
      </c>
      <c r="C27" s="1000"/>
      <c r="D27" s="1000"/>
      <c r="E27" s="1000"/>
      <c r="F27" s="1000"/>
      <c r="G27" s="1000"/>
      <c r="H27" s="1151"/>
      <c r="I27" s="1579"/>
    </row>
    <row r="28" ht="18" customHeight="1" x14ac:dyDescent="0.2">
      <c r="B28" s="1571" t="s">
        <v>1302</v>
      </c>
      <c r="C28" s="1572">
        <v>0.2771114306551214</v>
      </c>
      <c r="D28" s="1572" t="s">
        <v>83</v>
      </c>
      <c r="E28" s="1572">
        <v>0.00002348299479166666</v>
      </c>
      <c r="F28" s="1573" t="s">
        <v>83</v>
      </c>
      <c r="G28" s="1573" t="s">
        <v>83</v>
      </c>
      <c r="H28" s="1574" t="s">
        <v>83</v>
      </c>
      <c r="I28" s="1575">
        <v>0.28333442427491307</v>
      </c>
    </row>
    <row r="29" ht="18" customHeight="1" x14ac:dyDescent="0.2">
      <c r="B29" s="1580" t="s">
        <v>1303</v>
      </c>
      <c r="C29" s="1581">
        <v>-4.940360176689237</v>
      </c>
      <c r="D29" s="1582"/>
      <c r="E29" s="1582"/>
      <c r="F29" s="1582"/>
      <c r="G29" s="1582"/>
      <c r="H29" s="1583"/>
      <c r="I29" s="1584">
        <v>-4.940360176689237</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967</v>
      </c>
      <c r="D33" s="1596" t="s">
        <v>83</v>
      </c>
      <c r="E33" s="1596" t="s">
        <v>83</v>
      </c>
      <c r="F33" s="1596" t="s">
        <v>967</v>
      </c>
      <c r="G33" s="1596" t="s">
        <v>967</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132</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93.32580000000009</v>
      </c>
      <c r="D10" s="1628" t="s">
        <v>83</v>
      </c>
      <c r="E10" s="1628">
        <v>0.00135</v>
      </c>
      <c r="F10" s="1628">
        <v>0.00395</v>
      </c>
      <c r="G10" s="1628" t="s">
        <v>83</v>
      </c>
      <c r="H10" s="1628">
        <v>0.00005</v>
      </c>
      <c r="I10" s="1628" t="s">
        <v>83</v>
      </c>
      <c r="J10" s="1628">
        <v>0.01135</v>
      </c>
      <c r="K10" s="1628">
        <v>0.00045000000000000004</v>
      </c>
      <c r="L10" s="1629" t="s">
        <v>83</v>
      </c>
      <c r="M10" s="1630">
        <v>93.34295000000009</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0.00115</v>
      </c>
      <c r="D12" s="1628" t="s">
        <v>83</v>
      </c>
      <c r="E12" s="1628">
        <v>61.27505000000012</v>
      </c>
      <c r="F12" s="1628">
        <v>0.7774500000000001</v>
      </c>
      <c r="G12" s="1628" t="s">
        <v>83</v>
      </c>
      <c r="H12" s="1628" t="s">
        <v>83</v>
      </c>
      <c r="I12" s="1628" t="s">
        <v>83</v>
      </c>
      <c r="J12" s="1628">
        <v>0.02515</v>
      </c>
      <c r="K12" s="1628" t="s">
        <v>83</v>
      </c>
      <c r="L12" s="1629" t="s">
        <v>83</v>
      </c>
      <c r="M12" s="1630">
        <v>62.07880000000012</v>
      </c>
    </row>
    <row r="13" ht="18" customHeight="1" x14ac:dyDescent="0.2">
      <c r="B13" s="1627" t="s">
        <v>1341</v>
      </c>
      <c r="C13" s="1628">
        <v>0.0106</v>
      </c>
      <c r="D13" s="1628" t="s">
        <v>83</v>
      </c>
      <c r="E13" s="1628">
        <v>0.61065</v>
      </c>
      <c r="F13" s="1628">
        <v>73.12890000000012</v>
      </c>
      <c r="G13" s="1628" t="s">
        <v>83</v>
      </c>
      <c r="H13" s="1628">
        <v>0.00075</v>
      </c>
      <c r="I13" s="1628" t="s">
        <v>83</v>
      </c>
      <c r="J13" s="1628">
        <v>0.06484999999999999</v>
      </c>
      <c r="K13" s="1628" t="s">
        <v>83</v>
      </c>
      <c r="L13" s="1629" t="s">
        <v>83</v>
      </c>
      <c r="M13" s="1630">
        <v>73.81575000000012</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t="s">
        <v>83</v>
      </c>
      <c r="D15" s="1628" t="s">
        <v>83</v>
      </c>
      <c r="E15" s="1628" t="s">
        <v>83</v>
      </c>
      <c r="F15" s="1628" t="s">
        <v>83</v>
      </c>
      <c r="G15" s="1628" t="s">
        <v>83</v>
      </c>
      <c r="H15" s="1628">
        <v>1.318200000000001</v>
      </c>
      <c r="I15" s="1628" t="s">
        <v>83</v>
      </c>
      <c r="J15" s="1628">
        <v>0.00005</v>
      </c>
      <c r="K15" s="1628" t="s">
        <v>83</v>
      </c>
      <c r="L15" s="1629" t="s">
        <v>83</v>
      </c>
      <c r="M15" s="1630">
        <v>1.318250000000001</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0.0006</v>
      </c>
      <c r="D17" s="1628" t="s">
        <v>83</v>
      </c>
      <c r="E17" s="1628">
        <v>0.00055</v>
      </c>
      <c r="F17" s="1628">
        <v>0.00095</v>
      </c>
      <c r="G17" s="1628" t="s">
        <v>83</v>
      </c>
      <c r="H17" s="1628" t="s">
        <v>83</v>
      </c>
      <c r="I17" s="1628" t="s">
        <v>83</v>
      </c>
      <c r="J17" s="1628">
        <v>28.01644999999991</v>
      </c>
      <c r="K17" s="1628" t="s">
        <v>83</v>
      </c>
      <c r="L17" s="1629" t="s">
        <v>83</v>
      </c>
      <c r="M17" s="1630">
        <v>28.01854999999991</v>
      </c>
    </row>
    <row r="18" ht="18" customHeight="1" x14ac:dyDescent="0.2">
      <c r="B18" s="1627" t="s">
        <v>1346</v>
      </c>
      <c r="C18" s="1628" t="s">
        <v>83</v>
      </c>
      <c r="D18" s="1628" t="s">
        <v>83</v>
      </c>
      <c r="E18" s="1628" t="s">
        <v>83</v>
      </c>
      <c r="F18" s="1628" t="s">
        <v>83</v>
      </c>
      <c r="G18" s="1628" t="s">
        <v>83</v>
      </c>
      <c r="H18" s="1628" t="s">
        <v>83</v>
      </c>
      <c r="I18" s="1628" t="s">
        <v>83</v>
      </c>
      <c r="J18" s="1628" t="s">
        <v>83</v>
      </c>
      <c r="K18" s="1628">
        <v>0.025700000000000018</v>
      </c>
      <c r="L18" s="1629" t="s">
        <v>83</v>
      </c>
      <c r="M18" s="1630">
        <v>0.025700000000000018</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93.33815000000008</v>
      </c>
      <c r="D20" s="1632" t="s">
        <v>83</v>
      </c>
      <c r="E20" s="1632">
        <v>61.88760000000012</v>
      </c>
      <c r="F20" s="1632">
        <v>73.91125000000012</v>
      </c>
      <c r="G20" s="1632" t="s">
        <v>83</v>
      </c>
      <c r="H20" s="1632">
        <v>1.3190000000000008</v>
      </c>
      <c r="I20" s="1632" t="s">
        <v>83</v>
      </c>
      <c r="J20" s="1632">
        <v>28.117849999999912</v>
      </c>
      <c r="K20" s="1632">
        <v>0.026150000000000017</v>
      </c>
      <c r="L20" s="1633" t="s">
        <v>83</v>
      </c>
      <c r="M20" s="1634">
        <v>258.6000000000002</v>
      </c>
    </row>
    <row r="21" ht="18" customHeight="1" x14ac:dyDescent="0.2">
      <c r="B21" s="1635" t="s">
        <v>1349</v>
      </c>
      <c r="C21" s="1636">
        <v>-0.004800000000003024</v>
      </c>
      <c r="D21" s="1636" t="s">
        <v>83</v>
      </c>
      <c r="E21" s="1636">
        <v>-0.19120000000000203</v>
      </c>
      <c r="F21" s="1636">
        <v>0.09550000000000125</v>
      </c>
      <c r="G21" s="1636" t="s">
        <v>83</v>
      </c>
      <c r="H21" s="1636">
        <v>0.0007499999999998064</v>
      </c>
      <c r="I21" s="1636" t="s">
        <v>83</v>
      </c>
      <c r="J21" s="1636">
        <v>0.09930000000000305</v>
      </c>
      <c r="K21" s="1636">
        <v>0.000449999999999999</v>
      </c>
      <c r="L21" s="1637" t="s">
        <v>83</v>
      </c>
      <c r="M21" s="1638">
        <v>0</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132</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282</v>
      </c>
      <c r="O9" s="1670"/>
      <c r="P9" s="1670"/>
      <c r="Q9" s="1670"/>
      <c r="R9" s="1670"/>
      <c r="S9" s="1670"/>
      <c r="T9" s="1670"/>
      <c r="U9" s="1671" t="s">
        <v>1385</v>
      </c>
      <c r="W9" s="1671" t="s">
        <v>282</v>
      </c>
    </row>
    <row r="10" ht="18" customHeight="1" x14ac:dyDescent="0.2">
      <c r="B10" s="1672" t="s">
        <v>1386</v>
      </c>
      <c r="C10" s="1673"/>
      <c r="D10" s="1674">
        <v>93.33814999999993</v>
      </c>
      <c r="E10" s="1675">
        <v>93.33814999999993</v>
      </c>
      <c r="F10" s="1676" t="s">
        <v>83</v>
      </c>
      <c r="G10" s="1677">
        <v>3.137913306019327</v>
      </c>
      <c r="H10" s="1678">
        <v>-1.9076420909046878</v>
      </c>
      <c r="I10" s="1678">
        <v>1.2302712151146389</v>
      </c>
      <c r="J10" s="1678">
        <v>0.10637259588792981</v>
      </c>
      <c r="K10" s="1678">
        <v>0.015010711054375955</v>
      </c>
      <c r="L10" s="1678">
        <v>0.03216326275804698</v>
      </c>
      <c r="M10" s="1678" t="s">
        <v>83</v>
      </c>
      <c r="N10" s="1677">
        <v>292.8870228442276</v>
      </c>
      <c r="O10" s="1678">
        <v>-178.05578362717526</v>
      </c>
      <c r="P10" s="1678">
        <v>114.83123921705234</v>
      </c>
      <c r="Q10" s="1678">
        <v>9.928621310876968</v>
      </c>
      <c r="R10" s="1678">
        <v>1.4010719999999999</v>
      </c>
      <c r="S10" s="1678">
        <v>3.0020594438000003</v>
      </c>
      <c r="T10" s="1679" t="s">
        <v>83</v>
      </c>
      <c r="U10" s="1680">
        <v>-473.5976372297171</v>
      </c>
      <c r="V10" s="1681"/>
      <c r="W10" s="1682">
        <v>4.574787136000601</v>
      </c>
    </row>
    <row r="11" ht="18" customHeight="1" x14ac:dyDescent="0.2">
      <c r="B11" s="1683" t="s">
        <v>1285</v>
      </c>
      <c r="C11" s="1684"/>
      <c r="D11" s="1685">
        <v>91.87869999999992</v>
      </c>
      <c r="E11" s="1686">
        <v>91.87869999999992</v>
      </c>
      <c r="F11" s="1687" t="s">
        <v>83</v>
      </c>
      <c r="G11" s="1688">
        <v>3.1381404376836404</v>
      </c>
      <c r="H11" s="1689">
        <v>-1.9370617546886846</v>
      </c>
      <c r="I11" s="1689">
        <v>1.201078682994956</v>
      </c>
      <c r="J11" s="1689">
        <v>0.1036690708702632</v>
      </c>
      <c r="K11" s="1690" t="s">
        <v>967</v>
      </c>
      <c r="L11" s="1690" t="s">
        <v>967</v>
      </c>
      <c r="M11" s="1691" t="s">
        <v>83</v>
      </c>
      <c r="N11" s="1689">
        <v>288.32826383180367</v>
      </c>
      <c r="O11" s="1689">
        <v>-177.9747158405151</v>
      </c>
      <c r="P11" s="1689">
        <v>110.35354799128856</v>
      </c>
      <c r="Q11" s="1689">
        <v>9.524979461767643</v>
      </c>
      <c r="R11" s="1690" t="s">
        <v>967</v>
      </c>
      <c r="S11" s="1690" t="s">
        <v>967</v>
      </c>
      <c r="T11" s="1690" t="s">
        <v>83</v>
      </c>
      <c r="U11" s="1692">
        <v>-439.55460066124607</v>
      </c>
      <c r="V11" s="1681"/>
      <c r="W11" s="1693">
        <v>4.574787136000601</v>
      </c>
    </row>
    <row r="12" ht="18" customHeight="1" x14ac:dyDescent="0.2">
      <c r="B12" s="1694" t="s">
        <v>65</v>
      </c>
      <c r="C12" s="762"/>
      <c r="D12" s="1695">
        <v>91.87869999999992</v>
      </c>
      <c r="E12" s="1696">
        <v>91.87869999999992</v>
      </c>
      <c r="F12" s="1697" t="s">
        <v>83</v>
      </c>
      <c r="G12" s="1698">
        <v>3.1381404376836404</v>
      </c>
      <c r="H12" s="491">
        <v>-1.9370617546886846</v>
      </c>
      <c r="I12" s="491">
        <v>1.201078682994956</v>
      </c>
      <c r="J12" s="491">
        <v>0.1036690708702632</v>
      </c>
      <c r="K12" s="1699" t="s">
        <v>967</v>
      </c>
      <c r="L12" s="1699" t="s">
        <v>967</v>
      </c>
      <c r="M12" s="492" t="s">
        <v>83</v>
      </c>
      <c r="N12" s="1700">
        <v>288.32826383180367</v>
      </c>
      <c r="O12" s="1700">
        <v>-177.9747158405151</v>
      </c>
      <c r="P12" s="491">
        <v>110.35354799128856</v>
      </c>
      <c r="Q12" s="1700">
        <v>9.524979461767643</v>
      </c>
      <c r="R12" s="1701" t="s">
        <v>967</v>
      </c>
      <c r="S12" s="1701" t="s">
        <v>967</v>
      </c>
      <c r="T12" s="1701" t="s">
        <v>83</v>
      </c>
      <c r="U12" s="1702">
        <v>-439.55460066124607</v>
      </c>
      <c r="V12" s="1681"/>
      <c r="W12" s="1703">
        <v>4.574787136000601</v>
      </c>
    </row>
    <row r="13" ht="18" customHeight="1" x14ac:dyDescent="0.2">
      <c r="B13" s="1704" t="s">
        <v>1387</v>
      </c>
      <c r="C13" s="1705"/>
      <c r="D13" s="1695">
        <v>1.4594500000000001</v>
      </c>
      <c r="E13" s="1706">
        <v>1.4594500000000001</v>
      </c>
      <c r="F13" s="1707" t="s">
        <v>83</v>
      </c>
      <c r="G13" s="1698">
        <v>3.1236143837911245</v>
      </c>
      <c r="H13" s="491">
        <v>-0.055546806440888497</v>
      </c>
      <c r="I13" s="491">
        <v>3.068067577350236</v>
      </c>
      <c r="J13" s="491">
        <v>0.2765712077216254</v>
      </c>
      <c r="K13" s="1699">
        <v>0.9599999999999999</v>
      </c>
      <c r="L13" s="1699">
        <v>2.0569799882147386</v>
      </c>
      <c r="M13" s="492" t="s">
        <v>83</v>
      </c>
      <c r="N13" s="491">
        <v>4.558759012423957</v>
      </c>
      <c r="O13" s="491">
        <v>-0.08106778666015473</v>
      </c>
      <c r="P13" s="491">
        <v>4.477691225763802</v>
      </c>
      <c r="Q13" s="491">
        <v>0.4036418491093262</v>
      </c>
      <c r="R13" s="1699">
        <v>1.4010719999999999</v>
      </c>
      <c r="S13" s="1699">
        <v>3.0020594438000003</v>
      </c>
      <c r="T13" s="1699" t="s">
        <v>83</v>
      </c>
      <c r="U13" s="1702">
        <v>-34.04303656847124</v>
      </c>
      <c r="V13" s="1681"/>
      <c r="W13" s="1708" t="s">
        <v>83</v>
      </c>
    </row>
    <row r="14" ht="18" customHeight="1" x14ac:dyDescent="0.2">
      <c r="B14" s="1709" t="s">
        <v>1388</v>
      </c>
      <c r="C14" s="1705"/>
      <c r="D14" s="1695">
        <v>0.30555</v>
      </c>
      <c r="E14" s="1710"/>
      <c r="F14" s="1711"/>
      <c r="G14" s="1698">
        <v>3.1236143837911245</v>
      </c>
      <c r="H14" s="491">
        <v>-0.029945366258074733</v>
      </c>
      <c r="I14" s="491">
        <v>3.09366901753305</v>
      </c>
      <c r="J14" s="491">
        <v>0.2765712077216254</v>
      </c>
      <c r="K14" s="1699">
        <v>0.9599999999999997</v>
      </c>
      <c r="L14" s="1712"/>
      <c r="M14" s="1713"/>
      <c r="N14" s="491">
        <v>0.9544203749673781</v>
      </c>
      <c r="O14" s="491">
        <v>-0.009149806660154735</v>
      </c>
      <c r="P14" s="491">
        <v>0.9452705683072233</v>
      </c>
      <c r="Q14" s="491">
        <v>0.08450633251934264</v>
      </c>
      <c r="R14" s="1699">
        <v>0.2933279999999999</v>
      </c>
      <c r="S14" s="1699">
        <v>0.4472217469</v>
      </c>
      <c r="T14" s="1699" t="s">
        <v>83</v>
      </c>
      <c r="U14" s="1702">
        <v>-6.491197708331332</v>
      </c>
      <c r="V14" s="1681"/>
      <c r="W14" s="1708" t="s">
        <v>83</v>
      </c>
    </row>
    <row r="15" ht="18" customHeight="1" x14ac:dyDescent="0.2">
      <c r="B15" s="1714" t="s">
        <v>65</v>
      </c>
      <c r="C15" s="762"/>
      <c r="D15" s="1695">
        <v>0.30555</v>
      </c>
      <c r="E15" s="1696">
        <v>0.30555</v>
      </c>
      <c r="F15" s="1697" t="s">
        <v>83</v>
      </c>
      <c r="G15" s="1698">
        <v>3.1236143837911245</v>
      </c>
      <c r="H15" s="491">
        <v>-0.029945366258074733</v>
      </c>
      <c r="I15" s="491">
        <v>3.09366901753305</v>
      </c>
      <c r="J15" s="491">
        <v>0.2765712077216254</v>
      </c>
      <c r="K15" s="1699">
        <v>0.9599999999999997</v>
      </c>
      <c r="L15" s="1699">
        <v>1.463661420062183</v>
      </c>
      <c r="M15" s="492" t="s">
        <v>83</v>
      </c>
      <c r="N15" s="1700">
        <v>0.9544203749673781</v>
      </c>
      <c r="O15" s="1700">
        <v>-0.009149806660154735</v>
      </c>
      <c r="P15" s="491">
        <v>0.9452705683072233</v>
      </c>
      <c r="Q15" s="1700">
        <v>0.08450633251934264</v>
      </c>
      <c r="R15" s="1701">
        <v>0.2933279999999999</v>
      </c>
      <c r="S15" s="1701">
        <v>0.4472217469</v>
      </c>
      <c r="T15" s="1701" t="s">
        <v>83</v>
      </c>
      <c r="U15" s="1702">
        <v>-6.491197708331332</v>
      </c>
      <c r="V15" s="1681"/>
      <c r="W15" s="1703" t="s">
        <v>83</v>
      </c>
    </row>
    <row r="16" ht="18" customHeight="1" x14ac:dyDescent="0.2">
      <c r="B16" s="1709" t="s">
        <v>1389</v>
      </c>
      <c r="C16" s="1705"/>
      <c r="D16" s="1695">
        <v>0.7074499999999999</v>
      </c>
      <c r="E16" s="1710"/>
      <c r="F16" s="1711"/>
      <c r="G16" s="1698">
        <v>3.123614383791125</v>
      </c>
      <c r="H16" s="491">
        <v>-0.09506961622729522</v>
      </c>
      <c r="I16" s="491">
        <v>3.0285447675638295</v>
      </c>
      <c r="J16" s="491">
        <v>0.27657120772162547</v>
      </c>
      <c r="K16" s="1699">
        <v>0.96</v>
      </c>
      <c r="L16" s="1712"/>
      <c r="M16" s="1713"/>
      <c r="N16" s="491">
        <v>2.209800995813031</v>
      </c>
      <c r="O16" s="491">
        <v>-0.067257</v>
      </c>
      <c r="P16" s="491">
        <v>2.142543995813031</v>
      </c>
      <c r="Q16" s="491">
        <v>0.1956603009026639</v>
      </c>
      <c r="R16" s="1699">
        <v>0.6791519999999999</v>
      </c>
      <c r="S16" s="1699">
        <v>0.8946079469</v>
      </c>
      <c r="T16" s="1699" t="s">
        <v>83</v>
      </c>
      <c r="U16" s="1702">
        <v>-14.34386889325885</v>
      </c>
      <c r="V16" s="1681"/>
      <c r="W16" s="1708" t="s">
        <v>83</v>
      </c>
    </row>
    <row r="17" ht="18" customHeight="1" x14ac:dyDescent="0.2">
      <c r="B17" s="1714" t="s">
        <v>65</v>
      </c>
      <c r="C17" s="762"/>
      <c r="D17" s="1695">
        <v>0.7074499999999999</v>
      </c>
      <c r="E17" s="1696">
        <v>0.7074499999999999</v>
      </c>
      <c r="F17" s="1697" t="s">
        <v>83</v>
      </c>
      <c r="G17" s="1698">
        <v>3.123614383791125</v>
      </c>
      <c r="H17" s="491">
        <v>-0.09506961622729522</v>
      </c>
      <c r="I17" s="491">
        <v>3.0285447675638295</v>
      </c>
      <c r="J17" s="491">
        <v>0.27657120772162547</v>
      </c>
      <c r="K17" s="1699">
        <v>0.96</v>
      </c>
      <c r="L17" s="1699">
        <v>1.264552896883172</v>
      </c>
      <c r="M17" s="492" t="s">
        <v>83</v>
      </c>
      <c r="N17" s="1700">
        <v>2.209800995813031</v>
      </c>
      <c r="O17" s="1700">
        <v>-0.067257</v>
      </c>
      <c r="P17" s="491">
        <v>2.142543995813031</v>
      </c>
      <c r="Q17" s="1700">
        <v>0.1956603009026639</v>
      </c>
      <c r="R17" s="1701">
        <v>0.6791519999999999</v>
      </c>
      <c r="S17" s="1701">
        <v>0.8946079469</v>
      </c>
      <c r="T17" s="1701" t="s">
        <v>83</v>
      </c>
      <c r="U17" s="1702">
        <v>-14.34386889325885</v>
      </c>
      <c r="V17" s="1681"/>
      <c r="W17" s="1703" t="s">
        <v>83</v>
      </c>
    </row>
    <row r="18" ht="18" customHeight="1" x14ac:dyDescent="0.2">
      <c r="B18" s="1709" t="s">
        <v>1390</v>
      </c>
      <c r="C18" s="1705"/>
      <c r="D18" s="1695">
        <v>0.014750000000000006</v>
      </c>
      <c r="E18" s="1710"/>
      <c r="F18" s="1711"/>
      <c r="G18" s="1698">
        <v>3.1236143837911254</v>
      </c>
      <c r="H18" s="491" t="s">
        <v>83</v>
      </c>
      <c r="I18" s="491">
        <v>3.1236143837911254</v>
      </c>
      <c r="J18" s="491">
        <v>0.2765712077216254</v>
      </c>
      <c r="K18" s="1699">
        <v>0.96</v>
      </c>
      <c r="L18" s="1712"/>
      <c r="M18" s="1713"/>
      <c r="N18" s="491">
        <v>0.046073312160919117</v>
      </c>
      <c r="O18" s="491" t="s">
        <v>83</v>
      </c>
      <c r="P18" s="491">
        <v>0.046073312160919117</v>
      </c>
      <c r="Q18" s="491">
        <v>0.004079425313893976</v>
      </c>
      <c r="R18" s="1699">
        <v>0.014160000000000006</v>
      </c>
      <c r="S18" s="1699">
        <v>0.079035</v>
      </c>
      <c r="T18" s="1699" t="s">
        <v>83</v>
      </c>
      <c r="U18" s="1702">
        <v>-0.5256083707410292</v>
      </c>
      <c r="V18" s="1681"/>
      <c r="W18" s="1708" t="s">
        <v>83</v>
      </c>
    </row>
    <row r="19" ht="18" customHeight="1" x14ac:dyDescent="0.2">
      <c r="B19" s="1714" t="s">
        <v>65</v>
      </c>
      <c r="C19" s="762"/>
      <c r="D19" s="1695">
        <v>0.014750000000000006</v>
      </c>
      <c r="E19" s="1696">
        <v>0.014750000000000006</v>
      </c>
      <c r="F19" s="1697" t="s">
        <v>83</v>
      </c>
      <c r="G19" s="1698">
        <v>3.1236143837911254</v>
      </c>
      <c r="H19" s="491" t="s">
        <v>83</v>
      </c>
      <c r="I19" s="491">
        <v>3.1236143837911254</v>
      </c>
      <c r="J19" s="491">
        <v>0.2765712077216254</v>
      </c>
      <c r="K19" s="1699">
        <v>0.96</v>
      </c>
      <c r="L19" s="1699">
        <v>5.35830508474576</v>
      </c>
      <c r="M19" s="492" t="s">
        <v>83</v>
      </c>
      <c r="N19" s="1700">
        <v>0.046073312160919117</v>
      </c>
      <c r="O19" s="1700" t="s">
        <v>83</v>
      </c>
      <c r="P19" s="491">
        <v>0.046073312160919117</v>
      </c>
      <c r="Q19" s="1700">
        <v>0.004079425313893976</v>
      </c>
      <c r="R19" s="1701">
        <v>0.014160000000000006</v>
      </c>
      <c r="S19" s="1701">
        <v>0.079035</v>
      </c>
      <c r="T19" s="1701" t="s">
        <v>83</v>
      </c>
      <c r="U19" s="1702">
        <v>-0.5256083707410292</v>
      </c>
      <c r="V19" s="1681"/>
      <c r="W19" s="1703" t="s">
        <v>83</v>
      </c>
    </row>
    <row r="20" ht="18" customHeight="1" x14ac:dyDescent="0.2">
      <c r="B20" s="1709" t="s">
        <v>1391</v>
      </c>
      <c r="C20" s="1705"/>
      <c r="D20" s="1695">
        <v>0.17795000000000005</v>
      </c>
      <c r="E20" s="1710"/>
      <c r="F20" s="1711"/>
      <c r="G20" s="1698">
        <v>3.1236143837911254</v>
      </c>
      <c r="H20" s="491">
        <v>-0.02619263838156785</v>
      </c>
      <c r="I20" s="491">
        <v>3.0974217454095574</v>
      </c>
      <c r="J20" s="491">
        <v>0.2765712077216254</v>
      </c>
      <c r="K20" s="1699">
        <v>0.96</v>
      </c>
      <c r="L20" s="1712"/>
      <c r="M20" s="1713"/>
      <c r="N20" s="491">
        <v>0.5558471795956309</v>
      </c>
      <c r="O20" s="491">
        <v>-0.00466098</v>
      </c>
      <c r="P20" s="491">
        <v>0.5511861995956309</v>
      </c>
      <c r="Q20" s="491">
        <v>0.049215846414063256</v>
      </c>
      <c r="R20" s="1699">
        <v>0.17083200000000004</v>
      </c>
      <c r="S20" s="1699">
        <v>0.417556</v>
      </c>
      <c r="T20" s="1699" t="s">
        <v>83</v>
      </c>
      <c r="U20" s="1702">
        <v>-4.358896835369276</v>
      </c>
      <c r="V20" s="1681"/>
      <c r="W20" s="1708" t="s">
        <v>83</v>
      </c>
    </row>
    <row r="21" ht="18" customHeight="1" x14ac:dyDescent="0.2">
      <c r="B21" s="1714" t="s">
        <v>65</v>
      </c>
      <c r="C21" s="762"/>
      <c r="D21" s="1695">
        <v>0.17795000000000005</v>
      </c>
      <c r="E21" s="1696">
        <v>0.17795000000000005</v>
      </c>
      <c r="F21" s="1697" t="s">
        <v>83</v>
      </c>
      <c r="G21" s="1698">
        <v>3.1236143837911254</v>
      </c>
      <c r="H21" s="491">
        <v>-0.02619263838156785</v>
      </c>
      <c r="I21" s="491">
        <v>3.0974217454095574</v>
      </c>
      <c r="J21" s="491">
        <v>0.2765712077216254</v>
      </c>
      <c r="K21" s="1699">
        <v>0.96</v>
      </c>
      <c r="L21" s="1699">
        <v>2.346479348131497</v>
      </c>
      <c r="M21" s="492" t="s">
        <v>83</v>
      </c>
      <c r="N21" s="1700">
        <v>0.5558471795956309</v>
      </c>
      <c r="O21" s="1700">
        <v>-0.00466098</v>
      </c>
      <c r="P21" s="491">
        <v>0.5511861995956309</v>
      </c>
      <c r="Q21" s="1700">
        <v>0.049215846414063256</v>
      </c>
      <c r="R21" s="1701">
        <v>0.17083200000000004</v>
      </c>
      <c r="S21" s="1701">
        <v>0.417556</v>
      </c>
      <c r="T21" s="1701" t="s">
        <v>83</v>
      </c>
      <c r="U21" s="1702">
        <v>-4.358896835369276</v>
      </c>
      <c r="V21" s="1681"/>
      <c r="W21" s="1703" t="s">
        <v>83</v>
      </c>
    </row>
    <row r="22" ht="18" customHeight="1" x14ac:dyDescent="0.2">
      <c r="B22" s="1709" t="s">
        <v>1392</v>
      </c>
      <c r="C22" s="1705"/>
      <c r="D22" s="1695">
        <v>0.2537500000000001</v>
      </c>
      <c r="E22" s="1715"/>
      <c r="F22" s="1711"/>
      <c r="G22" s="1698">
        <v>3.123614383791125</v>
      </c>
      <c r="H22" s="491" t="s">
        <v>83</v>
      </c>
      <c r="I22" s="491">
        <v>3.123614383791125</v>
      </c>
      <c r="J22" s="491">
        <v>0.2765712077216254</v>
      </c>
      <c r="K22" s="1699">
        <v>0.96</v>
      </c>
      <c r="L22" s="1712"/>
      <c r="M22" s="1713"/>
      <c r="N22" s="491">
        <v>0.7926171498869983</v>
      </c>
      <c r="O22" s="491" t="s">
        <v>83</v>
      </c>
      <c r="P22" s="491">
        <v>0.7926171498869983</v>
      </c>
      <c r="Q22" s="491">
        <v>0.07017994395936247</v>
      </c>
      <c r="R22" s="1699">
        <v>0.24360000000000007</v>
      </c>
      <c r="S22" s="1699">
        <v>1.16363875</v>
      </c>
      <c r="T22" s="1699" t="s">
        <v>83</v>
      </c>
      <c r="U22" s="1702">
        <v>-8.323464760770747</v>
      </c>
      <c r="V22" s="1681"/>
      <c r="W22" s="1708" t="s">
        <v>83</v>
      </c>
    </row>
    <row r="23" ht="18" customHeight="1" x14ac:dyDescent="0.25">
      <c r="B23" s="1716" t="s">
        <v>65</v>
      </c>
      <c r="C23" s="1717"/>
      <c r="D23" s="1718">
        <v>0.2537500000000001</v>
      </c>
      <c r="E23" s="1719">
        <v>0.2537500000000001</v>
      </c>
      <c r="F23" s="1720" t="s">
        <v>83</v>
      </c>
      <c r="G23" s="1721">
        <v>3.123614383791125</v>
      </c>
      <c r="H23" s="1722" t="s">
        <v>83</v>
      </c>
      <c r="I23" s="1722">
        <v>3.123614383791125</v>
      </c>
      <c r="J23" s="1722">
        <v>0.2765712077216254</v>
      </c>
      <c r="K23" s="1723">
        <v>0.96</v>
      </c>
      <c r="L23" s="1723">
        <v>4.585768472906403</v>
      </c>
      <c r="M23" s="1724" t="s">
        <v>83</v>
      </c>
      <c r="N23" s="1725">
        <v>0.7926171498869983</v>
      </c>
      <c r="O23" s="1725" t="s">
        <v>83</v>
      </c>
      <c r="P23" s="1722">
        <v>0.7926171498869983</v>
      </c>
      <c r="Q23" s="1725">
        <v>0.07017994395936247</v>
      </c>
      <c r="R23" s="1726">
        <v>0.24360000000000007</v>
      </c>
      <c r="S23" s="1726">
        <v>1.16363875</v>
      </c>
      <c r="T23" s="1726" t="s">
        <v>83</v>
      </c>
      <c r="U23" s="1727">
        <v>-8.323464760770747</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132</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1413</v>
      </c>
      <c r="C10" s="1673"/>
      <c r="D10" s="1747">
        <v>61.88760000000001</v>
      </c>
      <c r="E10" s="1748">
        <v>61.88760000000001</v>
      </c>
      <c r="F10" s="1749" t="s">
        <v>83</v>
      </c>
      <c r="G10" s="1750">
        <v>0.0740451996056286</v>
      </c>
      <c r="H10" s="1751">
        <v>-0.06641456272432142</v>
      </c>
      <c r="I10" s="1751">
        <v>0.007630636881307174</v>
      </c>
      <c r="J10" s="1751">
        <v>-0.0005394848500908724</v>
      </c>
      <c r="K10" s="1752">
        <v>-0.22755695792662825</v>
      </c>
      <c r="L10" s="1753" t="s">
        <v>83</v>
      </c>
      <c r="M10" s="1754">
        <v>4.582479695113301</v>
      </c>
      <c r="N10" s="1751">
        <v>-4.110237892057715</v>
      </c>
      <c r="O10" s="1755">
        <v>0.47224180305558594</v>
      </c>
      <c r="P10" s="1751">
        <v>-0.03338742260848388</v>
      </c>
      <c r="Q10" s="1752">
        <v>-14.082953989380002</v>
      </c>
      <c r="R10" s="1752" t="s">
        <v>83</v>
      </c>
      <c r="S10" s="1756">
        <v>50.02836523275851</v>
      </c>
      <c r="T10" s="1681"/>
      <c r="U10" s="1756" t="s">
        <v>83</v>
      </c>
    </row>
    <row r="11" ht="18" customHeight="1" x14ac:dyDescent="0.2">
      <c r="B11" s="1683" t="s">
        <v>1288</v>
      </c>
      <c r="C11" s="1757"/>
      <c r="D11" s="1758">
        <v>46.305000000000014</v>
      </c>
      <c r="E11" s="1759">
        <v>46.305000000000014</v>
      </c>
      <c r="F11" s="1760" t="s">
        <v>83</v>
      </c>
      <c r="G11" s="1688">
        <v>0.024757169339931336</v>
      </c>
      <c r="H11" s="1689">
        <v>-0.0017701590647629243</v>
      </c>
      <c r="I11" s="1689">
        <v>0.022987010275168408</v>
      </c>
      <c r="J11" s="1689" t="s">
        <v>83</v>
      </c>
      <c r="K11" s="1690">
        <v>-0.00022663400280747222</v>
      </c>
      <c r="L11" s="1691" t="s">
        <v>83</v>
      </c>
      <c r="M11" s="1761">
        <v>1.1463807262855208</v>
      </c>
      <c r="N11" s="1762">
        <v>-0.08196721549384724</v>
      </c>
      <c r="O11" s="1763">
        <v>1.0644135107916735</v>
      </c>
      <c r="P11" s="1762" t="s">
        <v>83</v>
      </c>
      <c r="Q11" s="1764">
        <v>-0.010494287500000005</v>
      </c>
      <c r="R11" s="1764" t="s">
        <v>83</v>
      </c>
      <c r="S11" s="1765">
        <v>-3.8643704854031538</v>
      </c>
      <c r="T11" s="1681"/>
      <c r="U11" s="1765"/>
    </row>
    <row r="12" ht="18" customHeight="1" x14ac:dyDescent="0.2">
      <c r="B12" s="1694" t="s">
        <v>65</v>
      </c>
      <c r="C12" s="1766"/>
      <c r="D12" s="1767">
        <v>46.305000000000014</v>
      </c>
      <c r="E12" s="1696">
        <v>46.305000000000014</v>
      </c>
      <c r="F12" s="1697" t="s">
        <v>83</v>
      </c>
      <c r="G12" s="1698">
        <v>0.024757169339931336</v>
      </c>
      <c r="H12" s="491">
        <v>-0.0017701590647629243</v>
      </c>
      <c r="I12" s="491">
        <v>0.022987010275168408</v>
      </c>
      <c r="J12" s="491" t="s">
        <v>83</v>
      </c>
      <c r="K12" s="1699">
        <v>-0.00022663400280747222</v>
      </c>
      <c r="L12" s="492" t="s">
        <v>83</v>
      </c>
      <c r="M12" s="1700">
        <v>1.1463807262855208</v>
      </c>
      <c r="N12" s="1700">
        <v>-0.08196721549384724</v>
      </c>
      <c r="O12" s="1768">
        <v>1.0644135107916735</v>
      </c>
      <c r="P12" s="1700" t="s">
        <v>83</v>
      </c>
      <c r="Q12" s="1701">
        <v>-0.010494287500000005</v>
      </c>
      <c r="R12" s="1701" t="s">
        <v>83</v>
      </c>
      <c r="S12" s="1769">
        <v>-3.8643704854031538</v>
      </c>
      <c r="T12" s="1681"/>
      <c r="U12" s="1703" t="s">
        <v>184</v>
      </c>
    </row>
    <row r="13" ht="18" customHeight="1" x14ac:dyDescent="0.2">
      <c r="B13" s="1704" t="s">
        <v>1414</v>
      </c>
      <c r="C13" s="1770"/>
      <c r="D13" s="1767">
        <v>15.582600000000001</v>
      </c>
      <c r="E13" s="1771">
        <v>15.582600000000001</v>
      </c>
      <c r="F13" s="1772" t="s">
        <v>83</v>
      </c>
      <c r="G13" s="1698">
        <v>0.2205087064307484</v>
      </c>
      <c r="H13" s="491">
        <v>-0.2585108182565084</v>
      </c>
      <c r="I13" s="491">
        <v>-0.03800211182575998</v>
      </c>
      <c r="J13" s="491">
        <v>-0.002142609231353168</v>
      </c>
      <c r="K13" s="1699">
        <v>-0.9030880406273665</v>
      </c>
      <c r="L13" s="492" t="s">
        <v>83</v>
      </c>
      <c r="M13" s="1773">
        <v>3.4360989688277805</v>
      </c>
      <c r="N13" s="1774">
        <v>-4.028270676563868</v>
      </c>
      <c r="O13" s="1768">
        <v>-0.5921717077360875</v>
      </c>
      <c r="P13" s="1774">
        <v>-0.03338742260848388</v>
      </c>
      <c r="Q13" s="1774">
        <v>-14.072459701880002</v>
      </c>
      <c r="R13" s="1775" t="s">
        <v>83</v>
      </c>
      <c r="S13" s="1769">
        <v>53.89273571816167</v>
      </c>
      <c r="T13" s="1681"/>
      <c r="U13" s="1769" t="s">
        <v>83</v>
      </c>
    </row>
    <row r="14" ht="18" customHeight="1" x14ac:dyDescent="0.2">
      <c r="B14" s="1709" t="s">
        <v>1415</v>
      </c>
      <c r="C14" s="1770"/>
      <c r="D14" s="1767">
        <v>0.16245</v>
      </c>
      <c r="E14" s="1710"/>
      <c r="F14" s="1711"/>
      <c r="G14" s="1698">
        <v>0.12629739467739665</v>
      </c>
      <c r="H14" s="491">
        <v>-0.9198144756162973</v>
      </c>
      <c r="I14" s="491">
        <v>-0.7935170809389005</v>
      </c>
      <c r="J14" s="491">
        <v>-0.20552430045234768</v>
      </c>
      <c r="K14" s="1712"/>
      <c r="L14" s="1713"/>
      <c r="M14" s="1773">
        <v>0.020517011765343086</v>
      </c>
      <c r="N14" s="1774">
        <v>-0.1494238615638675</v>
      </c>
      <c r="O14" s="1768">
        <v>-0.1289068497985244</v>
      </c>
      <c r="P14" s="1774">
        <v>-0.03338742260848388</v>
      </c>
      <c r="Q14" s="1776">
        <v>-0.27758330938</v>
      </c>
      <c r="R14" s="1776" t="s">
        <v>83</v>
      </c>
      <c r="S14" s="1769">
        <v>1.6128844665525102</v>
      </c>
      <c r="T14" s="1681"/>
      <c r="U14" s="1769"/>
    </row>
    <row r="15" ht="18" customHeight="1" x14ac:dyDescent="0.2">
      <c r="B15" s="1714" t="s">
        <v>65</v>
      </c>
      <c r="C15" s="1766"/>
      <c r="D15" s="1767">
        <v>0.16245</v>
      </c>
      <c r="E15" s="1696">
        <v>0.16245</v>
      </c>
      <c r="F15" s="1697" t="s">
        <v>83</v>
      </c>
      <c r="G15" s="1698">
        <v>0.12629739467739665</v>
      </c>
      <c r="H15" s="491">
        <v>-0.9198144756162973</v>
      </c>
      <c r="I15" s="491">
        <v>-0.7935170809389005</v>
      </c>
      <c r="J15" s="491">
        <v>-0.20552430045234768</v>
      </c>
      <c r="K15" s="1699">
        <v>-1.7087307441058786</v>
      </c>
      <c r="L15" s="492" t="s">
        <v>83</v>
      </c>
      <c r="M15" s="1700">
        <v>0.020517011765343086</v>
      </c>
      <c r="N15" s="1700">
        <v>-0.1494238615638675</v>
      </c>
      <c r="O15" s="1768">
        <v>-0.1289068497985244</v>
      </c>
      <c r="P15" s="1700">
        <v>-0.03338742260848388</v>
      </c>
      <c r="Q15" s="1701">
        <v>-0.27758330938</v>
      </c>
      <c r="R15" s="1701" t="s">
        <v>83</v>
      </c>
      <c r="S15" s="1769">
        <v>1.6128844665525102</v>
      </c>
      <c r="T15" s="1681"/>
      <c r="U15" s="1703" t="s">
        <v>184</v>
      </c>
    </row>
    <row r="16" ht="18" customHeight="1" x14ac:dyDescent="0.2">
      <c r="B16" s="1709" t="s">
        <v>1416</v>
      </c>
      <c r="C16" s="1770"/>
      <c r="D16" s="1767">
        <v>15.2858</v>
      </c>
      <c r="E16" s="1710"/>
      <c r="F16" s="1711"/>
      <c r="G16" s="1698">
        <v>0.22163114145686028</v>
      </c>
      <c r="H16" s="491">
        <v>-0.2534753987360819</v>
      </c>
      <c r="I16" s="491">
        <v>-0.031844257279221584</v>
      </c>
      <c r="J16" s="491" t="s">
        <v>83</v>
      </c>
      <c r="K16" s="1712"/>
      <c r="L16" s="1713"/>
      <c r="M16" s="1773">
        <v>3.387809302081275</v>
      </c>
      <c r="N16" s="1774">
        <v>-3.87457425</v>
      </c>
      <c r="O16" s="1768">
        <v>-0.48676494791872527</v>
      </c>
      <c r="P16" s="1774" t="s">
        <v>83</v>
      </c>
      <c r="Q16" s="1776">
        <v>-13.900836142500001</v>
      </c>
      <c r="R16" s="1776" t="s">
        <v>83</v>
      </c>
      <c r="S16" s="1769">
        <v>52.75453733154013</v>
      </c>
      <c r="T16" s="1681"/>
      <c r="U16" s="1769" t="s">
        <v>83</v>
      </c>
    </row>
    <row r="17" ht="18" customHeight="1" x14ac:dyDescent="0.2">
      <c r="B17" s="1714" t="s">
        <v>65</v>
      </c>
      <c r="C17" s="1766"/>
      <c r="D17" s="1767">
        <v>15.2858</v>
      </c>
      <c r="E17" s="1696">
        <v>15.2858</v>
      </c>
      <c r="F17" s="1697" t="s">
        <v>83</v>
      </c>
      <c r="G17" s="1698">
        <v>0.22163114145686028</v>
      </c>
      <c r="H17" s="491">
        <v>-0.2534753987360819</v>
      </c>
      <c r="I17" s="491">
        <v>-0.031844257279221584</v>
      </c>
      <c r="J17" s="491" t="s">
        <v>83</v>
      </c>
      <c r="K17" s="1699">
        <v>-0.9093953958903035</v>
      </c>
      <c r="L17" s="492" t="s">
        <v>83</v>
      </c>
      <c r="M17" s="1700">
        <v>3.387809302081275</v>
      </c>
      <c r="N17" s="1700">
        <v>-3.87457425</v>
      </c>
      <c r="O17" s="1768">
        <v>-0.48676494791872527</v>
      </c>
      <c r="P17" s="1700" t="s">
        <v>83</v>
      </c>
      <c r="Q17" s="1701">
        <v>-13.900836142500001</v>
      </c>
      <c r="R17" s="1701" t="s">
        <v>83</v>
      </c>
      <c r="S17" s="1769">
        <v>52.75453733154013</v>
      </c>
      <c r="T17" s="1681"/>
      <c r="U17" s="1703" t="s">
        <v>83</v>
      </c>
    </row>
    <row r="18" ht="18" customHeight="1" x14ac:dyDescent="0.2">
      <c r="B18" s="1709" t="s">
        <v>1417</v>
      </c>
      <c r="C18" s="1770"/>
      <c r="D18" s="1767">
        <v>0.0035000000000000014</v>
      </c>
      <c r="E18" s="1710"/>
      <c r="F18" s="1711"/>
      <c r="G18" s="1698">
        <v>0.029421111088961664</v>
      </c>
      <c r="H18" s="491" t="s">
        <v>83</v>
      </c>
      <c r="I18" s="491">
        <v>0.029421111088961664</v>
      </c>
      <c r="J18" s="491" t="s">
        <v>83</v>
      </c>
      <c r="K18" s="1712"/>
      <c r="L18" s="1713"/>
      <c r="M18" s="1773">
        <v>0.00010297388881136586</v>
      </c>
      <c r="N18" s="1774" t="s">
        <v>83</v>
      </c>
      <c r="O18" s="1768">
        <v>0.00010297388881136586</v>
      </c>
      <c r="P18" s="1774" t="s">
        <v>83</v>
      </c>
      <c r="Q18" s="1776">
        <v>0.00830475</v>
      </c>
      <c r="R18" s="1776" t="s">
        <v>83</v>
      </c>
      <c r="S18" s="1769">
        <v>-0.030828320925644477</v>
      </c>
      <c r="T18" s="1681"/>
      <c r="U18" s="1769" t="s">
        <v>83</v>
      </c>
    </row>
    <row r="19" ht="18" customHeight="1" x14ac:dyDescent="0.2">
      <c r="B19" s="1714" t="s">
        <v>65</v>
      </c>
      <c r="C19" s="1766"/>
      <c r="D19" s="1767">
        <v>0.0035000000000000014</v>
      </c>
      <c r="E19" s="1696">
        <v>0.0035000000000000014</v>
      </c>
      <c r="F19" s="1697" t="s">
        <v>83</v>
      </c>
      <c r="G19" s="1698">
        <v>0.029421111088961664</v>
      </c>
      <c r="H19" s="491" t="s">
        <v>83</v>
      </c>
      <c r="I19" s="491">
        <v>0.029421111088961664</v>
      </c>
      <c r="J19" s="491" t="s">
        <v>83</v>
      </c>
      <c r="K19" s="1699">
        <v>2.372785714285713</v>
      </c>
      <c r="L19" s="492" t="s">
        <v>83</v>
      </c>
      <c r="M19" s="1700">
        <v>0.00010297388881136586</v>
      </c>
      <c r="N19" s="1700" t="s">
        <v>83</v>
      </c>
      <c r="O19" s="1768">
        <v>0.00010297388881136586</v>
      </c>
      <c r="P19" s="1700" t="s">
        <v>83</v>
      </c>
      <c r="Q19" s="1701">
        <v>0.00830475</v>
      </c>
      <c r="R19" s="1701" t="s">
        <v>83</v>
      </c>
      <c r="S19" s="1769">
        <v>-0.030828320925644477</v>
      </c>
      <c r="T19" s="1681"/>
      <c r="U19" s="1703" t="s">
        <v>83</v>
      </c>
    </row>
    <row r="20" ht="18" customHeight="1" x14ac:dyDescent="0.2">
      <c r="B20" s="1709" t="s">
        <v>1418</v>
      </c>
      <c r="C20" s="1770"/>
      <c r="D20" s="1767">
        <v>0.1301</v>
      </c>
      <c r="E20" s="1710"/>
      <c r="F20" s="1711"/>
      <c r="G20" s="1698">
        <v>0.21030560665577588</v>
      </c>
      <c r="H20" s="491">
        <v>-0.032840622598001544</v>
      </c>
      <c r="I20" s="491">
        <v>0.17746498405777433</v>
      </c>
      <c r="J20" s="491" t="s">
        <v>83</v>
      </c>
      <c r="K20" s="1712"/>
      <c r="L20" s="1713"/>
      <c r="M20" s="1773">
        <v>0.02736075942591644</v>
      </c>
      <c r="N20" s="1774">
        <v>-0.004272565000000001</v>
      </c>
      <c r="O20" s="1768">
        <v>0.02308819442591644</v>
      </c>
      <c r="P20" s="1774" t="s">
        <v>83</v>
      </c>
      <c r="Q20" s="1776">
        <v>0.09670875</v>
      </c>
      <c r="R20" s="1776" t="s">
        <v>83</v>
      </c>
      <c r="S20" s="1769">
        <v>-0.43925546289506684</v>
      </c>
      <c r="T20" s="1681"/>
      <c r="U20" s="1769" t="s">
        <v>83</v>
      </c>
    </row>
    <row r="21" ht="18" customHeight="1" x14ac:dyDescent="0.2">
      <c r="B21" s="1714" t="s">
        <v>65</v>
      </c>
      <c r="C21" s="1766"/>
      <c r="D21" s="1767">
        <v>0.1301</v>
      </c>
      <c r="E21" s="1696">
        <v>0.1301</v>
      </c>
      <c r="F21" s="1697" t="s">
        <v>83</v>
      </c>
      <c r="G21" s="1698">
        <v>0.21030560665577588</v>
      </c>
      <c r="H21" s="491">
        <v>-0.032840622598001544</v>
      </c>
      <c r="I21" s="491">
        <v>0.17746498405777433</v>
      </c>
      <c r="J21" s="491" t="s">
        <v>83</v>
      </c>
      <c r="K21" s="1699">
        <v>0.7433416602613374</v>
      </c>
      <c r="L21" s="492" t="s">
        <v>83</v>
      </c>
      <c r="M21" s="1700">
        <v>0.02736075942591644</v>
      </c>
      <c r="N21" s="1700">
        <v>-0.004272565000000001</v>
      </c>
      <c r="O21" s="1768">
        <v>0.02308819442591644</v>
      </c>
      <c r="P21" s="1700" t="s">
        <v>83</v>
      </c>
      <c r="Q21" s="1701">
        <v>0.09670875</v>
      </c>
      <c r="R21" s="1701" t="s">
        <v>83</v>
      </c>
      <c r="S21" s="1769">
        <v>-0.43925546289506684</v>
      </c>
      <c r="T21" s="1681"/>
      <c r="U21" s="1703" t="s">
        <v>83</v>
      </c>
    </row>
    <row r="22" ht="18" customHeight="1" x14ac:dyDescent="0.2">
      <c r="B22" s="1709" t="s">
        <v>1419</v>
      </c>
      <c r="C22" s="1770"/>
      <c r="D22" s="1767">
        <v>0.0007499999999999999</v>
      </c>
      <c r="E22" s="1710"/>
      <c r="F22" s="1711"/>
      <c r="G22" s="1698">
        <v>0.41189555524546345</v>
      </c>
      <c r="H22" s="491" t="s">
        <v>83</v>
      </c>
      <c r="I22" s="491">
        <v>0.41189555524546345</v>
      </c>
      <c r="J22" s="491" t="s">
        <v>83</v>
      </c>
      <c r="K22" s="1712"/>
      <c r="L22" s="1713"/>
      <c r="M22" s="1773">
        <v>0.00030892166643409756</v>
      </c>
      <c r="N22" s="1774" t="s">
        <v>83</v>
      </c>
      <c r="O22" s="1768">
        <v>0.00030892166643409756</v>
      </c>
      <c r="P22" s="1774" t="s">
        <v>83</v>
      </c>
      <c r="Q22" s="1776">
        <v>0.00094625</v>
      </c>
      <c r="R22" s="1776" t="s">
        <v>83</v>
      </c>
      <c r="S22" s="1769">
        <v>-0.004602296110258777</v>
      </c>
      <c r="T22" s="1681"/>
      <c r="U22" s="1769" t="s">
        <v>83</v>
      </c>
    </row>
    <row r="23" ht="18" customHeight="1" x14ac:dyDescent="0.25">
      <c r="B23" s="1716" t="s">
        <v>65</v>
      </c>
      <c r="C23" s="1777"/>
      <c r="D23" s="1778">
        <v>0.0007499999999999999</v>
      </c>
      <c r="E23" s="1719">
        <v>0.0007499999999999999</v>
      </c>
      <c r="F23" s="1720" t="s">
        <v>83</v>
      </c>
      <c r="G23" s="1721">
        <v>0.41189555524546345</v>
      </c>
      <c r="H23" s="1722" t="s">
        <v>83</v>
      </c>
      <c r="I23" s="1722">
        <v>0.41189555524546345</v>
      </c>
      <c r="J23" s="1722" t="s">
        <v>83</v>
      </c>
      <c r="K23" s="1723">
        <v>1.261666666666667</v>
      </c>
      <c r="L23" s="1724" t="s">
        <v>83</v>
      </c>
      <c r="M23" s="1725">
        <v>0.00030892166643409756</v>
      </c>
      <c r="N23" s="1725" t="s">
        <v>83</v>
      </c>
      <c r="O23" s="1722">
        <v>0.00030892166643409756</v>
      </c>
      <c r="P23" s="1725" t="s">
        <v>83</v>
      </c>
      <c r="Q23" s="1726">
        <v>0.00094625</v>
      </c>
      <c r="R23" s="1726" t="s">
        <v>83</v>
      </c>
      <c r="S23" s="1779">
        <v>-0.004602296110258777</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132</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1442</v>
      </c>
      <c r="C10" s="1673"/>
      <c r="D10" s="1747">
        <v>73.91124999999998</v>
      </c>
      <c r="E10" s="1748">
        <v>73.91124999999998</v>
      </c>
      <c r="F10" s="1749" t="s">
        <v>83</v>
      </c>
      <c r="G10" s="1750">
        <v>0.06716177510189589</v>
      </c>
      <c r="H10" s="1751">
        <v>-0.07243660032493426</v>
      </c>
      <c r="I10" s="1751">
        <v>-0.0052748252230383815</v>
      </c>
      <c r="J10" s="1751">
        <v>-0.0013217084734733677</v>
      </c>
      <c r="K10" s="1752">
        <v>0.16488322008625217</v>
      </c>
      <c r="L10" s="1753" t="s">
        <v>83</v>
      </c>
      <c r="M10" s="1754">
        <v>4.964010750000001</v>
      </c>
      <c r="N10" s="1751">
        <v>-5.353879675766296</v>
      </c>
      <c r="O10" s="1755">
        <v>-0.3898689257662955</v>
      </c>
      <c r="P10" s="1751">
        <v>-0.09768912541000842</v>
      </c>
      <c r="Q10" s="1752">
        <v>12.186724900600002</v>
      </c>
      <c r="R10" s="1752" t="s">
        <v>83</v>
      </c>
      <c r="S10" s="1756">
        <v>-42.89694511455746</v>
      </c>
      <c r="T10" s="1681"/>
      <c r="U10" s="1756" t="s">
        <v>83</v>
      </c>
    </row>
    <row r="11" ht="18" customHeight="1" x14ac:dyDescent="0.2">
      <c r="B11" s="1790" t="s">
        <v>1291</v>
      </c>
      <c r="C11" s="1684"/>
      <c r="D11" s="1685">
        <v>59.590549999999986</v>
      </c>
      <c r="E11" s="1686">
        <v>59.590549999999986</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59.590549999999986</v>
      </c>
      <c r="E12" s="1696">
        <v>59.590549999999986</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14.320699999999995</v>
      </c>
      <c r="E13" s="1706">
        <v>14.320699999999995</v>
      </c>
      <c r="F13" s="1707" t="s">
        <v>83</v>
      </c>
      <c r="G13" s="1698">
        <v>0.34663185109666445</v>
      </c>
      <c r="H13" s="491">
        <v>-0.3738560039499674</v>
      </c>
      <c r="I13" s="491">
        <v>-0.027224152853302954</v>
      </c>
      <c r="J13" s="491">
        <v>-0.006821532844763765</v>
      </c>
      <c r="K13" s="1699">
        <v>0.8509866766708335</v>
      </c>
      <c r="L13" s="492" t="s">
        <v>83</v>
      </c>
      <c r="M13" s="491">
        <v>4.964010750000001</v>
      </c>
      <c r="N13" s="491">
        <v>-5.353879675766296</v>
      </c>
      <c r="O13" s="491">
        <v>-0.3898689257662955</v>
      </c>
      <c r="P13" s="491">
        <v>-0.09768912541000842</v>
      </c>
      <c r="Q13" s="1699">
        <v>12.186724900600002</v>
      </c>
      <c r="R13" s="1699" t="s">
        <v>83</v>
      </c>
      <c r="S13" s="1702">
        <v>-42.89694511455746</v>
      </c>
      <c r="T13" s="1681"/>
      <c r="U13" s="1708" t="s">
        <v>83</v>
      </c>
    </row>
    <row r="14" ht="18" customHeight="1" x14ac:dyDescent="0.2">
      <c r="B14" s="1791" t="s">
        <v>1444</v>
      </c>
      <c r="C14" s="1705"/>
      <c r="D14" s="1792">
        <v>0.6174</v>
      </c>
      <c r="E14" s="1710"/>
      <c r="F14" s="1711"/>
      <c r="G14" s="1793">
        <v>0.04059402332361517</v>
      </c>
      <c r="H14" s="1794">
        <v>-0.7081359742495732</v>
      </c>
      <c r="I14" s="1794">
        <v>-0.667541950925958</v>
      </c>
      <c r="J14" s="1794">
        <v>-0.158226636556541</v>
      </c>
      <c r="K14" s="1712"/>
      <c r="L14" s="1713"/>
      <c r="M14" s="1794">
        <v>0.02506275</v>
      </c>
      <c r="N14" s="1794">
        <v>-0.43720315050168645</v>
      </c>
      <c r="O14" s="1794">
        <v>-0.41214040050168643</v>
      </c>
      <c r="P14" s="1794">
        <v>-0.09768912541000842</v>
      </c>
      <c r="Q14" s="1795">
        <v>-0.7549390562999999</v>
      </c>
      <c r="R14" s="1795" t="s">
        <v>83</v>
      </c>
      <c r="S14" s="1796">
        <v>4.6374848014433026</v>
      </c>
      <c r="T14" s="1681"/>
      <c r="U14" s="1797" t="s">
        <v>83</v>
      </c>
    </row>
    <row r="15" ht="18" customHeight="1" x14ac:dyDescent="0.2">
      <c r="B15" s="1714" t="s">
        <v>65</v>
      </c>
      <c r="C15" s="762"/>
      <c r="D15" s="1792">
        <v>0.6174</v>
      </c>
      <c r="E15" s="1696">
        <v>0.6174</v>
      </c>
      <c r="F15" s="1697" t="s">
        <v>83</v>
      </c>
      <c r="G15" s="1793">
        <v>0.04059402332361517</v>
      </c>
      <c r="H15" s="1794">
        <v>-0.7081359742495732</v>
      </c>
      <c r="I15" s="1794">
        <v>-0.667541950925958</v>
      </c>
      <c r="J15" s="1794">
        <v>-0.158226636556541</v>
      </c>
      <c r="K15" s="1699">
        <v>-1.2227713901846453</v>
      </c>
      <c r="L15" s="492" t="s">
        <v>83</v>
      </c>
      <c r="M15" s="1700">
        <v>0.02506275</v>
      </c>
      <c r="N15" s="1700">
        <v>-0.43720315050168645</v>
      </c>
      <c r="O15" s="1794">
        <v>-0.41214040050168643</v>
      </c>
      <c r="P15" s="1700">
        <v>-0.09768912541000842</v>
      </c>
      <c r="Q15" s="1701">
        <v>-0.7549390562999999</v>
      </c>
      <c r="R15" s="1701" t="s">
        <v>83</v>
      </c>
      <c r="S15" s="1796">
        <v>4.6374848014433026</v>
      </c>
      <c r="T15" s="1681"/>
      <c r="U15" s="1703" t="s">
        <v>83</v>
      </c>
    </row>
    <row r="16" ht="18" customHeight="1" x14ac:dyDescent="0.2">
      <c r="B16" s="1709" t="s">
        <v>1445</v>
      </c>
      <c r="C16" s="1705"/>
      <c r="D16" s="1792">
        <v>12.879649999999994</v>
      </c>
      <c r="E16" s="1710"/>
      <c r="F16" s="1711"/>
      <c r="G16" s="1793">
        <v>0.383001110278618</v>
      </c>
      <c r="H16" s="1794">
        <v>-0.3811669292461063</v>
      </c>
      <c r="I16" s="1794">
        <v>0.0018341810325117464</v>
      </c>
      <c r="J16" s="1794" t="s">
        <v>83</v>
      </c>
      <c r="K16" s="1712"/>
      <c r="L16" s="1713"/>
      <c r="M16" s="1794">
        <v>4.9329202500000005</v>
      </c>
      <c r="N16" s="1794">
        <v>-4.9092966402646105</v>
      </c>
      <c r="O16" s="1794">
        <v>0.023623609735389905</v>
      </c>
      <c r="P16" s="1794" t="s">
        <v>83</v>
      </c>
      <c r="Q16" s="1795">
        <v>11.4952239319</v>
      </c>
      <c r="R16" s="1795" t="s">
        <v>83</v>
      </c>
      <c r="S16" s="1796">
        <v>-42.2357743193336</v>
      </c>
      <c r="T16" s="1681"/>
      <c r="U16" s="1797" t="s">
        <v>83</v>
      </c>
    </row>
    <row r="17" ht="18" customHeight="1" x14ac:dyDescent="0.2">
      <c r="B17" s="1714" t="s">
        <v>65</v>
      </c>
      <c r="C17" s="762"/>
      <c r="D17" s="1792">
        <v>12.879649999999994</v>
      </c>
      <c r="E17" s="1696">
        <v>12.879649999999994</v>
      </c>
      <c r="F17" s="1697" t="s">
        <v>83</v>
      </c>
      <c r="G17" s="1793">
        <v>0.383001110278618</v>
      </c>
      <c r="H17" s="1794">
        <v>-0.3811669292461063</v>
      </c>
      <c r="I17" s="1794">
        <v>0.0018341810325117464</v>
      </c>
      <c r="J17" s="1794" t="s">
        <v>83</v>
      </c>
      <c r="K17" s="1699">
        <v>0.8925105831214362</v>
      </c>
      <c r="L17" s="492" t="s">
        <v>83</v>
      </c>
      <c r="M17" s="1700">
        <v>4.9329202500000005</v>
      </c>
      <c r="N17" s="1700">
        <v>-4.9092966402646105</v>
      </c>
      <c r="O17" s="1794">
        <v>0.023623609735389905</v>
      </c>
      <c r="P17" s="1700" t="s">
        <v>83</v>
      </c>
      <c r="Q17" s="1701">
        <v>11.4952239319</v>
      </c>
      <c r="R17" s="1701" t="s">
        <v>83</v>
      </c>
      <c r="S17" s="1796">
        <v>-42.2357743193336</v>
      </c>
      <c r="T17" s="1681"/>
      <c r="U17" s="1703" t="s">
        <v>83</v>
      </c>
    </row>
    <row r="18" ht="18" customHeight="1" x14ac:dyDescent="0.2">
      <c r="B18" s="1709" t="s">
        <v>1446</v>
      </c>
      <c r="C18" s="1705"/>
      <c r="D18" s="1792">
        <v>0.05550000000000002</v>
      </c>
      <c r="E18" s="1710"/>
      <c r="F18" s="1711"/>
      <c r="G18" s="1793" t="s">
        <v>83</v>
      </c>
      <c r="H18" s="1794" t="s">
        <v>83</v>
      </c>
      <c r="I18" s="1794" t="s">
        <v>83</v>
      </c>
      <c r="J18" s="1794" t="s">
        <v>83</v>
      </c>
      <c r="K18" s="1712"/>
      <c r="L18" s="1713"/>
      <c r="M18" s="1794" t="s">
        <v>83</v>
      </c>
      <c r="N18" s="1794" t="s">
        <v>83</v>
      </c>
      <c r="O18" s="1794" t="s">
        <v>83</v>
      </c>
      <c r="P18" s="1794" t="s">
        <v>83</v>
      </c>
      <c r="Q18" s="1795">
        <v>0.1335815</v>
      </c>
      <c r="R18" s="1795" t="s">
        <v>83</v>
      </c>
      <c r="S18" s="1796">
        <v>-0.4897988333333778</v>
      </c>
      <c r="T18" s="1681"/>
      <c r="U18" s="1797" t="s">
        <v>83</v>
      </c>
    </row>
    <row r="19" ht="18" customHeight="1" x14ac:dyDescent="0.2">
      <c r="B19" s="1714" t="s">
        <v>65</v>
      </c>
      <c r="C19" s="762"/>
      <c r="D19" s="1792">
        <v>0.05550000000000002</v>
      </c>
      <c r="E19" s="1696">
        <v>0.05550000000000002</v>
      </c>
      <c r="F19" s="1697" t="s">
        <v>83</v>
      </c>
      <c r="G19" s="1793" t="s">
        <v>83</v>
      </c>
      <c r="H19" s="1794" t="s">
        <v>83</v>
      </c>
      <c r="I19" s="1794" t="s">
        <v>83</v>
      </c>
      <c r="J19" s="1794" t="s">
        <v>83</v>
      </c>
      <c r="K19" s="1699">
        <v>2.406873873873873</v>
      </c>
      <c r="L19" s="492" t="s">
        <v>83</v>
      </c>
      <c r="M19" s="1700" t="s">
        <v>83</v>
      </c>
      <c r="N19" s="1700" t="s">
        <v>83</v>
      </c>
      <c r="O19" s="1794" t="s">
        <v>83</v>
      </c>
      <c r="P19" s="1700" t="s">
        <v>83</v>
      </c>
      <c r="Q19" s="1701">
        <v>0.1335815</v>
      </c>
      <c r="R19" s="1701" t="s">
        <v>83</v>
      </c>
      <c r="S19" s="1796">
        <v>-0.4897988333333778</v>
      </c>
      <c r="T19" s="1681"/>
      <c r="U19" s="1703" t="s">
        <v>83</v>
      </c>
    </row>
    <row r="20" ht="18" customHeight="1" x14ac:dyDescent="0.2">
      <c r="B20" s="1709" t="s">
        <v>1447</v>
      </c>
      <c r="C20" s="1705"/>
      <c r="D20" s="1792">
        <v>0.7606499999999998</v>
      </c>
      <c r="E20" s="1710"/>
      <c r="F20" s="1711"/>
      <c r="G20" s="1793">
        <v>0.007924472490633013</v>
      </c>
      <c r="H20" s="1794">
        <v>-0.009702077170840732</v>
      </c>
      <c r="I20" s="1794">
        <v>-0.0017776046802077197</v>
      </c>
      <c r="J20" s="1794" t="s">
        <v>83</v>
      </c>
      <c r="K20" s="1712"/>
      <c r="L20" s="1713"/>
      <c r="M20" s="1794">
        <v>0.00602775</v>
      </c>
      <c r="N20" s="1794">
        <v>-0.007379885000000002</v>
      </c>
      <c r="O20" s="1794">
        <v>-0.0013521350000000017</v>
      </c>
      <c r="P20" s="1794" t="s">
        <v>83</v>
      </c>
      <c r="Q20" s="1795">
        <v>1.29743565</v>
      </c>
      <c r="R20" s="1795" t="s">
        <v>83</v>
      </c>
      <c r="S20" s="1796">
        <v>-4.752306221667098</v>
      </c>
      <c r="T20" s="1681"/>
      <c r="U20" s="1797" t="s">
        <v>83</v>
      </c>
    </row>
    <row r="21" ht="18" customHeight="1" x14ac:dyDescent="0.2">
      <c r="B21" s="1714" t="s">
        <v>65</v>
      </c>
      <c r="C21" s="762"/>
      <c r="D21" s="1792">
        <v>0.7606499999999998</v>
      </c>
      <c r="E21" s="1696">
        <v>0.7606499999999998</v>
      </c>
      <c r="F21" s="1697" t="s">
        <v>83</v>
      </c>
      <c r="G21" s="1793">
        <v>0.007924472490633013</v>
      </c>
      <c r="H21" s="1794">
        <v>-0.009702077170840732</v>
      </c>
      <c r="I21" s="1794">
        <v>-0.0017776046802077197</v>
      </c>
      <c r="J21" s="1794" t="s">
        <v>83</v>
      </c>
      <c r="K21" s="1699">
        <v>1.705693354367975</v>
      </c>
      <c r="L21" s="492" t="s">
        <v>83</v>
      </c>
      <c r="M21" s="1700">
        <v>0.00602775</v>
      </c>
      <c r="N21" s="1700">
        <v>-0.007379885000000002</v>
      </c>
      <c r="O21" s="1794">
        <v>-0.0013521350000000017</v>
      </c>
      <c r="P21" s="1700" t="s">
        <v>83</v>
      </c>
      <c r="Q21" s="1701">
        <v>1.29743565</v>
      </c>
      <c r="R21" s="1701" t="s">
        <v>83</v>
      </c>
      <c r="S21" s="1796">
        <v>-4.752306221667098</v>
      </c>
      <c r="T21" s="1681"/>
      <c r="U21" s="1703" t="s">
        <v>83</v>
      </c>
    </row>
    <row r="22" ht="18" customHeight="1" x14ac:dyDescent="0.2">
      <c r="B22" s="1709" t="s">
        <v>1448</v>
      </c>
      <c r="C22" s="1705"/>
      <c r="D22" s="1792">
        <v>0.007500000000000002</v>
      </c>
      <c r="E22" s="1710"/>
      <c r="F22" s="1711"/>
      <c r="G22" s="1793" t="s">
        <v>83</v>
      </c>
      <c r="H22" s="1794" t="s">
        <v>83</v>
      </c>
      <c r="I22" s="1794" t="s">
        <v>83</v>
      </c>
      <c r="J22" s="1794" t="s">
        <v>83</v>
      </c>
      <c r="K22" s="1712"/>
      <c r="L22" s="1713"/>
      <c r="M22" s="1794" t="s">
        <v>83</v>
      </c>
      <c r="N22" s="1794" t="s">
        <v>83</v>
      </c>
      <c r="O22" s="1794" t="s">
        <v>83</v>
      </c>
      <c r="P22" s="1794" t="s">
        <v>83</v>
      </c>
      <c r="Q22" s="1795">
        <v>0.015422874999999999</v>
      </c>
      <c r="R22" s="1795" t="s">
        <v>83</v>
      </c>
      <c r="S22" s="1796">
        <v>-0.056550541666671804</v>
      </c>
      <c r="T22" s="1681"/>
      <c r="U22" s="1797" t="s">
        <v>83</v>
      </c>
    </row>
    <row r="23" ht="18" customHeight="1" x14ac:dyDescent="0.25">
      <c r="B23" s="1716" t="s">
        <v>65</v>
      </c>
      <c r="C23" s="1717"/>
      <c r="D23" s="1798">
        <v>0.007500000000000002</v>
      </c>
      <c r="E23" s="1719">
        <v>0.007500000000000002</v>
      </c>
      <c r="F23" s="1720" t="s">
        <v>83</v>
      </c>
      <c r="G23" s="1799" t="s">
        <v>83</v>
      </c>
      <c r="H23" s="1800" t="s">
        <v>83</v>
      </c>
      <c r="I23" s="1800" t="s">
        <v>83</v>
      </c>
      <c r="J23" s="1800" t="s">
        <v>83</v>
      </c>
      <c r="K23" s="1801">
        <v>2.056383333333333</v>
      </c>
      <c r="L23" s="1802" t="s">
        <v>83</v>
      </c>
      <c r="M23" s="1725" t="s">
        <v>83</v>
      </c>
      <c r="N23" s="1725" t="s">
        <v>83</v>
      </c>
      <c r="O23" s="1800" t="s">
        <v>83</v>
      </c>
      <c r="P23" s="1725" t="s">
        <v>83</v>
      </c>
      <c r="Q23" s="1726">
        <v>0.015422874999999999</v>
      </c>
      <c r="R23" s="1726" t="s">
        <v>83</v>
      </c>
      <c r="S23" s="1803">
        <v>-0.056550541666671804</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132</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282</v>
      </c>
      <c r="N9" s="1670"/>
      <c r="O9" s="1670"/>
      <c r="P9" s="1670"/>
      <c r="Q9" s="1670"/>
      <c r="R9" s="1670"/>
      <c r="S9" s="1671" t="s">
        <v>1385</v>
      </c>
      <c r="U9" s="1671" t="s">
        <v>282</v>
      </c>
    </row>
    <row r="10" ht="18" customHeight="1" x14ac:dyDescent="0.2">
      <c r="B10" s="1819" t="s">
        <v>1464</v>
      </c>
      <c r="C10" s="1673"/>
      <c r="D10" s="1747">
        <v>1.318999999999999</v>
      </c>
      <c r="E10" s="1748">
        <v>1.318999999999999</v>
      </c>
      <c r="F10" s="1749" t="s">
        <v>83</v>
      </c>
      <c r="G10" s="1820" t="s">
        <v>1292</v>
      </c>
      <c r="H10" s="1821">
        <v>-0.007803614173584581</v>
      </c>
      <c r="I10" s="1820">
        <v>-0.007803614173584581</v>
      </c>
      <c r="J10" s="1821">
        <v>-0.04581614859742232</v>
      </c>
      <c r="K10" s="1821">
        <v>-0.360900464366945</v>
      </c>
      <c r="L10" s="1822" t="s">
        <v>83</v>
      </c>
      <c r="M10" s="1823" t="s">
        <v>1292</v>
      </c>
      <c r="N10" s="1821">
        <v>-0.010292967094958055</v>
      </c>
      <c r="O10" s="1820">
        <v>-0.010292967094958055</v>
      </c>
      <c r="P10" s="1821">
        <v>-0.0604315</v>
      </c>
      <c r="Q10" s="1824">
        <v>-0.4760277125000001</v>
      </c>
      <c r="R10" s="1824" t="s">
        <v>83</v>
      </c>
      <c r="S10" s="1756">
        <v>2.0047579918483622</v>
      </c>
      <c r="T10" s="1681"/>
      <c r="U10" s="1825" t="s">
        <v>83</v>
      </c>
    </row>
    <row r="11" ht="18" customHeight="1" x14ac:dyDescent="0.2">
      <c r="B11" s="1826" t="s">
        <v>1295</v>
      </c>
      <c r="C11" s="1684"/>
      <c r="D11" s="1827">
        <v>1.208149999999999</v>
      </c>
      <c r="E11" s="1759">
        <v>1.208149999999999</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1.208149999999999</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1.208149999999999</v>
      </c>
      <c r="E17" s="1842">
        <v>1.208149999999999</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0.11085</v>
      </c>
      <c r="E18" s="1771">
        <v>0.11085</v>
      </c>
      <c r="F18" s="1772" t="s">
        <v>83</v>
      </c>
      <c r="G18" s="1775" t="s">
        <v>83</v>
      </c>
      <c r="H18" s="1774">
        <v>-0.09285491289993734</v>
      </c>
      <c r="I18" s="1775">
        <v>-0.09285491289993734</v>
      </c>
      <c r="J18" s="1774">
        <v>-0.5451646368967072</v>
      </c>
      <c r="K18" s="1774">
        <v>-4.294341114118178</v>
      </c>
      <c r="L18" s="1776" t="s">
        <v>83</v>
      </c>
      <c r="M18" s="1850" t="s">
        <v>83</v>
      </c>
      <c r="N18" s="1774">
        <v>-0.010292967094958055</v>
      </c>
      <c r="O18" s="1775">
        <v>-0.010292967094958055</v>
      </c>
      <c r="P18" s="1774">
        <v>-0.0604315</v>
      </c>
      <c r="Q18" s="1773">
        <v>-0.4760277125000001</v>
      </c>
      <c r="R18" s="1773" t="s">
        <v>83</v>
      </c>
      <c r="S18" s="1769">
        <v>2.0047579918483622</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0.11085</v>
      </c>
      <c r="E23" s="1710"/>
      <c r="F23" s="1711"/>
      <c r="G23" s="1775" t="s">
        <v>83</v>
      </c>
      <c r="H23" s="1774">
        <v>-0.09285491289993734</v>
      </c>
      <c r="I23" s="1775">
        <v>-0.09285491289993734</v>
      </c>
      <c r="J23" s="1774">
        <v>-0.5451646368967072</v>
      </c>
      <c r="K23" s="1834"/>
      <c r="L23" s="1712"/>
      <c r="M23" s="1850" t="s">
        <v>83</v>
      </c>
      <c r="N23" s="1774">
        <v>-0.010292967094958055</v>
      </c>
      <c r="O23" s="1775">
        <v>-0.010292967094958055</v>
      </c>
      <c r="P23" s="1774">
        <v>-0.0604315</v>
      </c>
      <c r="Q23" s="1773">
        <v>-0.4760277125000001</v>
      </c>
      <c r="R23" s="1773" t="s">
        <v>83</v>
      </c>
      <c r="S23" s="1769">
        <v>2.0047579918483622</v>
      </c>
      <c r="T23" s="1681"/>
      <c r="U23" s="1769" t="s">
        <v>83</v>
      </c>
    </row>
    <row r="24" ht="18" customHeight="1" x14ac:dyDescent="0.2">
      <c r="B24" s="1714" t="s">
        <v>1472</v>
      </c>
      <c r="C24" s="1836"/>
      <c r="D24" s="1767">
        <v>0.009850000000000001</v>
      </c>
      <c r="E24" s="1696">
        <v>0.009850000000000001</v>
      </c>
      <c r="F24" s="1697" t="s">
        <v>83</v>
      </c>
      <c r="G24" s="1775" t="s">
        <v>83</v>
      </c>
      <c r="H24" s="1774">
        <v>-0.5618494512647771</v>
      </c>
      <c r="I24" s="1775">
        <v>-0.5618494512647771</v>
      </c>
      <c r="J24" s="1774">
        <v>-6.135177664974618</v>
      </c>
      <c r="K24" s="1774">
        <v>-6.037715736040608</v>
      </c>
      <c r="L24" s="1776" t="s">
        <v>83</v>
      </c>
      <c r="M24" s="1837" t="s">
        <v>83</v>
      </c>
      <c r="N24" s="1838">
        <v>-0.0055342170949580554</v>
      </c>
      <c r="O24" s="1775">
        <v>-0.0055342170949580554</v>
      </c>
      <c r="P24" s="1838">
        <v>-0.0604315</v>
      </c>
      <c r="Q24" s="1839">
        <v>-0.0594715</v>
      </c>
      <c r="R24" s="1839" t="s">
        <v>83</v>
      </c>
      <c r="S24" s="1835">
        <v>0.4599364626815546</v>
      </c>
      <c r="T24" s="1681"/>
      <c r="U24" s="1769" t="s">
        <v>83</v>
      </c>
    </row>
    <row r="25" ht="18" customHeight="1" x14ac:dyDescent="0.2">
      <c r="B25" s="1714" t="s">
        <v>1473</v>
      </c>
      <c r="C25" s="1836"/>
      <c r="D25" s="1767">
        <v>0.01675</v>
      </c>
      <c r="E25" s="1696">
        <v>0.01675</v>
      </c>
      <c r="F25" s="1697" t="s">
        <v>83</v>
      </c>
      <c r="G25" s="1775" t="s">
        <v>83</v>
      </c>
      <c r="H25" s="1774" t="s">
        <v>83</v>
      </c>
      <c r="I25" s="1775" t="s">
        <v>83</v>
      </c>
      <c r="J25" s="1774" t="s">
        <v>83</v>
      </c>
      <c r="K25" s="1774">
        <v>-2.9909141791044775</v>
      </c>
      <c r="L25" s="1776" t="s">
        <v>83</v>
      </c>
      <c r="M25" s="1837" t="s">
        <v>83</v>
      </c>
      <c r="N25" s="1838" t="s">
        <v>83</v>
      </c>
      <c r="O25" s="1775" t="s">
        <v>83</v>
      </c>
      <c r="P25" s="1838" t="s">
        <v>83</v>
      </c>
      <c r="Q25" s="1839">
        <v>-0.050097812500000005</v>
      </c>
      <c r="R25" s="1839" t="s">
        <v>83</v>
      </c>
      <c r="S25" s="1835">
        <v>0.1836919791666834</v>
      </c>
      <c r="T25" s="1681"/>
      <c r="U25" s="1769" t="s">
        <v>83</v>
      </c>
    </row>
    <row r="26" ht="18" customHeight="1" x14ac:dyDescent="0.2">
      <c r="B26" s="1714" t="s">
        <v>1474</v>
      </c>
      <c r="C26" s="1836"/>
      <c r="D26" s="1767">
        <v>0.0695</v>
      </c>
      <c r="E26" s="1696">
        <v>0.0695</v>
      </c>
      <c r="F26" s="1697" t="s">
        <v>83</v>
      </c>
      <c r="G26" s="1775" t="s">
        <v>83</v>
      </c>
      <c r="H26" s="1774">
        <v>-0.06847122302158273</v>
      </c>
      <c r="I26" s="1775">
        <v>-0.06847122302158273</v>
      </c>
      <c r="J26" s="1774" t="s">
        <v>83</v>
      </c>
      <c r="K26" s="1774">
        <v>-4.6548672661870505</v>
      </c>
      <c r="L26" s="1776" t="s">
        <v>83</v>
      </c>
      <c r="M26" s="1837" t="s">
        <v>83</v>
      </c>
      <c r="N26" s="1838">
        <v>-0.00475875</v>
      </c>
      <c r="O26" s="1775">
        <v>-0.00475875</v>
      </c>
      <c r="P26" s="1838" t="s">
        <v>83</v>
      </c>
      <c r="Q26" s="1839">
        <v>-0.32351327500000004</v>
      </c>
      <c r="R26" s="1839" t="s">
        <v>83</v>
      </c>
      <c r="S26" s="1835">
        <v>1.2036640916667762</v>
      </c>
      <c r="T26" s="1681"/>
      <c r="U26" s="1769" t="s">
        <v>83</v>
      </c>
    </row>
    <row r="27" ht="18" customHeight="1" x14ac:dyDescent="0.2">
      <c r="B27" s="1714" t="s">
        <v>1475</v>
      </c>
      <c r="C27" s="1836"/>
      <c r="D27" s="1767">
        <v>0.01475</v>
      </c>
      <c r="E27" s="1696">
        <v>0.01475</v>
      </c>
      <c r="F27" s="1697" t="s">
        <v>83</v>
      </c>
      <c r="G27" s="1775" t="s">
        <v>83</v>
      </c>
      <c r="H27" s="1774" t="s">
        <v>83</v>
      </c>
      <c r="I27" s="1775" t="s">
        <v>83</v>
      </c>
      <c r="J27" s="1774" t="s">
        <v>83</v>
      </c>
      <c r="K27" s="1774">
        <v>-2.911533898305085</v>
      </c>
      <c r="L27" s="1776" t="s">
        <v>83</v>
      </c>
      <c r="M27" s="1837" t="s">
        <v>83</v>
      </c>
      <c r="N27" s="1838" t="s">
        <v>83</v>
      </c>
      <c r="O27" s="1775" t="s">
        <v>83</v>
      </c>
      <c r="P27" s="1838" t="s">
        <v>83</v>
      </c>
      <c r="Q27" s="1839">
        <v>-0.042945125</v>
      </c>
      <c r="R27" s="1839" t="s">
        <v>83</v>
      </c>
      <c r="S27" s="1835">
        <v>0.15746545833334766</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132</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1490</v>
      </c>
      <c r="C10" s="1862"/>
      <c r="D10" s="1747">
        <v>28.117850000000004</v>
      </c>
      <c r="E10" s="1748">
        <v>28.117850000000004</v>
      </c>
      <c r="F10" s="1749" t="s">
        <v>83</v>
      </c>
      <c r="G10" s="1750">
        <v>0.07439230431025129</v>
      </c>
      <c r="H10" s="1751">
        <v>-0.06423387221514534</v>
      </c>
      <c r="I10" s="1751">
        <v>0.010158432095105946</v>
      </c>
      <c r="J10" s="1751">
        <v>-0.0099830415253232</v>
      </c>
      <c r="K10" s="1752">
        <v>-0.29299027932078725</v>
      </c>
      <c r="L10" s="1753" t="s">
        <v>83</v>
      </c>
      <c r="M10" s="1754">
        <v>2.0917516537499994</v>
      </c>
      <c r="N10" s="1751">
        <v>-1.8061183838646246</v>
      </c>
      <c r="O10" s="1755">
        <v>0.28563326988537474</v>
      </c>
      <c r="P10" s="1751">
        <v>-0.28070166415280895</v>
      </c>
      <c r="Q10" s="1752">
        <v>-8.2382567254</v>
      </c>
      <c r="R10" s="1752" t="s">
        <v>83</v>
      </c>
      <c r="S10" s="1756">
        <v>30.18885877211667</v>
      </c>
      <c r="T10" s="1681"/>
      <c r="U10" s="1756" t="s">
        <v>83</v>
      </c>
    </row>
    <row r="11" ht="18" customHeight="1" x14ac:dyDescent="0.2">
      <c r="B11" s="1790" t="s">
        <v>1298</v>
      </c>
      <c r="C11" s="1757"/>
      <c r="D11" s="1758">
        <v>22.278800000000007</v>
      </c>
      <c r="E11" s="1759">
        <v>22.278800000000007</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22.278800000000007</v>
      </c>
      <c r="E12" s="1696">
        <v>22.278800000000007</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5.839049999999998</v>
      </c>
      <c r="E13" s="1771">
        <v>5.839049999999998</v>
      </c>
      <c r="F13" s="1772" t="s">
        <v>83</v>
      </c>
      <c r="G13" s="1698">
        <v>0.35823492755670877</v>
      </c>
      <c r="H13" s="491">
        <v>-0.30931716355650757</v>
      </c>
      <c r="I13" s="491">
        <v>0.04891776400020121</v>
      </c>
      <c r="J13" s="491">
        <v>-0.04807317357323693</v>
      </c>
      <c r="K13" s="1699">
        <v>-1.410889909385945</v>
      </c>
      <c r="L13" s="492" t="s">
        <v>83</v>
      </c>
      <c r="M13" s="491">
        <v>2.0917516537499994</v>
      </c>
      <c r="N13" s="491">
        <v>-1.8061183838646246</v>
      </c>
      <c r="O13" s="491">
        <v>0.28563326988537474</v>
      </c>
      <c r="P13" s="491">
        <v>-0.28070166415280895</v>
      </c>
      <c r="Q13" s="1699">
        <v>-8.2382567254</v>
      </c>
      <c r="R13" s="1699" t="s">
        <v>83</v>
      </c>
      <c r="S13" s="1702">
        <v>30.18885877211667</v>
      </c>
      <c r="T13" s="1681"/>
      <c r="U13" s="1708" t="s">
        <v>83</v>
      </c>
    </row>
    <row r="14" ht="18" customHeight="1" x14ac:dyDescent="0.2">
      <c r="B14" s="1863" t="s">
        <v>1491</v>
      </c>
      <c r="C14" s="1770"/>
      <c r="D14" s="1767">
        <v>0.3489500000000001</v>
      </c>
      <c r="E14" s="1710"/>
      <c r="F14" s="1711"/>
      <c r="G14" s="1698">
        <v>0.372255183407365</v>
      </c>
      <c r="H14" s="491">
        <v>-3.6001354937827146</v>
      </c>
      <c r="I14" s="491">
        <v>-3.2278803103753497</v>
      </c>
      <c r="J14" s="491">
        <v>-0.8044180087485567</v>
      </c>
      <c r="K14" s="1712"/>
      <c r="L14" s="1713"/>
      <c r="M14" s="491">
        <v>0.12989844625000005</v>
      </c>
      <c r="N14" s="491">
        <v>-1.2562672805554786</v>
      </c>
      <c r="O14" s="491">
        <v>-1.1263688343054785</v>
      </c>
      <c r="P14" s="491">
        <v>-0.28070166415280895</v>
      </c>
      <c r="Q14" s="1699">
        <v>-0.8063487344</v>
      </c>
      <c r="R14" s="1699" t="s">
        <v>83</v>
      </c>
      <c r="S14" s="1702">
        <v>8.115870520481124</v>
      </c>
      <c r="T14" s="1681"/>
      <c r="U14" s="1708" t="s">
        <v>83</v>
      </c>
    </row>
    <row r="15" ht="18" customHeight="1" x14ac:dyDescent="0.2">
      <c r="B15" s="1714" t="s">
        <v>65</v>
      </c>
      <c r="C15" s="1766"/>
      <c r="D15" s="1767">
        <v>0.3489500000000001</v>
      </c>
      <c r="E15" s="1696">
        <v>0.3489500000000001</v>
      </c>
      <c r="F15" s="1697" t="s">
        <v>83</v>
      </c>
      <c r="G15" s="1698">
        <v>0.372255183407365</v>
      </c>
      <c r="H15" s="491">
        <v>-3.6001354937827146</v>
      </c>
      <c r="I15" s="491">
        <v>-3.2278803103753497</v>
      </c>
      <c r="J15" s="491">
        <v>-0.8044180087485567</v>
      </c>
      <c r="K15" s="1699">
        <v>-2.310785884510674</v>
      </c>
      <c r="L15" s="492" t="s">
        <v>83</v>
      </c>
      <c r="M15" s="1700">
        <v>0.12989844625000005</v>
      </c>
      <c r="N15" s="1700">
        <v>-1.2562672805554786</v>
      </c>
      <c r="O15" s="491">
        <v>-1.1263688343054785</v>
      </c>
      <c r="P15" s="1700">
        <v>-0.28070166415280895</v>
      </c>
      <c r="Q15" s="1701">
        <v>-0.8063487344</v>
      </c>
      <c r="R15" s="1701" t="s">
        <v>83</v>
      </c>
      <c r="S15" s="1702">
        <v>8.115870520481124</v>
      </c>
      <c r="T15" s="1681"/>
      <c r="U15" s="1703" t="s">
        <v>83</v>
      </c>
    </row>
    <row r="16" ht="18" customHeight="1" x14ac:dyDescent="0.2">
      <c r="B16" s="1709" t="s">
        <v>1492</v>
      </c>
      <c r="C16" s="1770"/>
      <c r="D16" s="1767">
        <v>1.7682999999999995</v>
      </c>
      <c r="E16" s="1710"/>
      <c r="F16" s="1711"/>
      <c r="G16" s="1698">
        <v>0.3553281527455749</v>
      </c>
      <c r="H16" s="491">
        <v>-0.07825473805867002</v>
      </c>
      <c r="I16" s="491">
        <v>0.2770734146869049</v>
      </c>
      <c r="J16" s="491" t="s">
        <v>83</v>
      </c>
      <c r="K16" s="1712"/>
      <c r="L16" s="1713"/>
      <c r="M16" s="491">
        <v>0.6283267724999999</v>
      </c>
      <c r="N16" s="491">
        <v>-0.13837785330914615</v>
      </c>
      <c r="O16" s="491">
        <v>0.48994891919085376</v>
      </c>
      <c r="P16" s="491" t="s">
        <v>83</v>
      </c>
      <c r="Q16" s="1699">
        <v>-1.283561175</v>
      </c>
      <c r="R16" s="1699" t="s">
        <v>83</v>
      </c>
      <c r="S16" s="1702">
        <v>2.909911604633801</v>
      </c>
      <c r="T16" s="1681"/>
      <c r="U16" s="1708" t="s">
        <v>83</v>
      </c>
    </row>
    <row r="17" ht="18" customHeight="1" x14ac:dyDescent="0.2">
      <c r="B17" s="1714" t="s">
        <v>65</v>
      </c>
      <c r="C17" s="1766"/>
      <c r="D17" s="1767">
        <v>1.7682999999999995</v>
      </c>
      <c r="E17" s="1696">
        <v>1.7682999999999995</v>
      </c>
      <c r="F17" s="1697" t="s">
        <v>83</v>
      </c>
      <c r="G17" s="1698">
        <v>0.3553281527455749</v>
      </c>
      <c r="H17" s="491">
        <v>-0.07825473805867002</v>
      </c>
      <c r="I17" s="491">
        <v>0.2770734146869049</v>
      </c>
      <c r="J17" s="491" t="s">
        <v>83</v>
      </c>
      <c r="K17" s="1699">
        <v>-0.7258729712152917</v>
      </c>
      <c r="L17" s="492" t="s">
        <v>83</v>
      </c>
      <c r="M17" s="1700">
        <v>0.6283267724999999</v>
      </c>
      <c r="N17" s="1700">
        <v>-0.13837785330914615</v>
      </c>
      <c r="O17" s="491">
        <v>0.48994891919085376</v>
      </c>
      <c r="P17" s="1700" t="s">
        <v>83</v>
      </c>
      <c r="Q17" s="1701">
        <v>-1.283561175</v>
      </c>
      <c r="R17" s="1701" t="s">
        <v>83</v>
      </c>
      <c r="S17" s="1702">
        <v>2.909911604633801</v>
      </c>
      <c r="T17" s="1681"/>
      <c r="U17" s="1703" t="s">
        <v>83</v>
      </c>
    </row>
    <row r="18" ht="18" customHeight="1" x14ac:dyDescent="0.2">
      <c r="B18" s="1709" t="s">
        <v>1493</v>
      </c>
      <c r="C18" s="1770"/>
      <c r="D18" s="1767">
        <v>3.6574499999999985</v>
      </c>
      <c r="E18" s="1710"/>
      <c r="F18" s="1711"/>
      <c r="G18" s="1698">
        <v>0.3585725666106167</v>
      </c>
      <c r="H18" s="491">
        <v>-0.1125027683221917</v>
      </c>
      <c r="I18" s="491">
        <v>0.246069798288425</v>
      </c>
      <c r="J18" s="491" t="s">
        <v>83</v>
      </c>
      <c r="K18" s="1712"/>
      <c r="L18" s="1713"/>
      <c r="M18" s="491">
        <v>1.3114612337499996</v>
      </c>
      <c r="N18" s="491">
        <v>-0.4114732499999999</v>
      </c>
      <c r="O18" s="491">
        <v>0.8999879837499997</v>
      </c>
      <c r="P18" s="491" t="s">
        <v>83</v>
      </c>
      <c r="Q18" s="1699">
        <v>-6.296143066</v>
      </c>
      <c r="R18" s="1699" t="s">
        <v>83</v>
      </c>
      <c r="S18" s="1702">
        <v>19.7859019682518</v>
      </c>
      <c r="T18" s="1681"/>
      <c r="U18" s="1708" t="s">
        <v>83</v>
      </c>
    </row>
    <row r="19" ht="18" customHeight="1" x14ac:dyDescent="0.2">
      <c r="B19" s="1714" t="s">
        <v>65</v>
      </c>
      <c r="C19" s="1766"/>
      <c r="D19" s="1767">
        <v>3.6574499999999985</v>
      </c>
      <c r="E19" s="1696">
        <v>3.6574499999999985</v>
      </c>
      <c r="F19" s="1697" t="s">
        <v>83</v>
      </c>
      <c r="G19" s="1698">
        <v>0.3585725666106167</v>
      </c>
      <c r="H19" s="491">
        <v>-0.1125027683221917</v>
      </c>
      <c r="I19" s="491">
        <v>0.246069798288425</v>
      </c>
      <c r="J19" s="491" t="s">
        <v>83</v>
      </c>
      <c r="K19" s="1699">
        <v>-1.7214570441154362</v>
      </c>
      <c r="L19" s="492" t="s">
        <v>83</v>
      </c>
      <c r="M19" s="1700">
        <v>1.3114612337499996</v>
      </c>
      <c r="N19" s="1700">
        <v>-0.4114732499999999</v>
      </c>
      <c r="O19" s="491">
        <v>0.8999879837499997</v>
      </c>
      <c r="P19" s="1700" t="s">
        <v>83</v>
      </c>
      <c r="Q19" s="1701">
        <v>-6.296143066</v>
      </c>
      <c r="R19" s="1701" t="s">
        <v>83</v>
      </c>
      <c r="S19" s="1702">
        <v>19.7859019682518</v>
      </c>
      <c r="T19" s="1681"/>
      <c r="U19" s="1703" t="s">
        <v>83</v>
      </c>
    </row>
    <row r="20" ht="18" customHeight="1" x14ac:dyDescent="0.2">
      <c r="B20" s="1709" t="s">
        <v>1494</v>
      </c>
      <c r="C20" s="1770"/>
      <c r="D20" s="1767">
        <v>0.03835000000000001</v>
      </c>
      <c r="E20" s="1710"/>
      <c r="F20" s="1711"/>
      <c r="G20" s="1698">
        <v>0.3433807366362452</v>
      </c>
      <c r="H20" s="491" t="s">
        <v>83</v>
      </c>
      <c r="I20" s="491">
        <v>0.3433807366362452</v>
      </c>
      <c r="J20" s="491" t="s">
        <v>83</v>
      </c>
      <c r="K20" s="1712"/>
      <c r="L20" s="1713"/>
      <c r="M20" s="491">
        <v>0.013168651250000005</v>
      </c>
      <c r="N20" s="491" t="s">
        <v>83</v>
      </c>
      <c r="O20" s="491">
        <v>0.013168651250000005</v>
      </c>
      <c r="P20" s="491" t="s">
        <v>83</v>
      </c>
      <c r="Q20" s="1699">
        <v>0.09473274999999999</v>
      </c>
      <c r="R20" s="1699" t="s">
        <v>83</v>
      </c>
      <c r="S20" s="1702">
        <v>-0.395638471250036</v>
      </c>
      <c r="T20" s="1681"/>
      <c r="U20" s="1708" t="s">
        <v>83</v>
      </c>
    </row>
    <row r="21" ht="18" customHeight="1" x14ac:dyDescent="0.2">
      <c r="B21" s="1714" t="s">
        <v>65</v>
      </c>
      <c r="C21" s="1766"/>
      <c r="D21" s="1767">
        <v>0.03835000000000001</v>
      </c>
      <c r="E21" s="1696">
        <v>0.03835000000000001</v>
      </c>
      <c r="F21" s="1697" t="s">
        <v>83</v>
      </c>
      <c r="G21" s="1698">
        <v>0.3433807366362452</v>
      </c>
      <c r="H21" s="491" t="s">
        <v>83</v>
      </c>
      <c r="I21" s="491">
        <v>0.3433807366362452</v>
      </c>
      <c r="J21" s="491" t="s">
        <v>83</v>
      </c>
      <c r="K21" s="1699">
        <v>2.470215123859191</v>
      </c>
      <c r="L21" s="492" t="s">
        <v>83</v>
      </c>
      <c r="M21" s="1700">
        <v>0.013168651250000005</v>
      </c>
      <c r="N21" s="1700" t="s">
        <v>83</v>
      </c>
      <c r="O21" s="491">
        <v>0.013168651250000005</v>
      </c>
      <c r="P21" s="1700" t="s">
        <v>83</v>
      </c>
      <c r="Q21" s="1701">
        <v>0.09473274999999999</v>
      </c>
      <c r="R21" s="1701" t="s">
        <v>83</v>
      </c>
      <c r="S21" s="1702">
        <v>-0.395638471250036</v>
      </c>
      <c r="T21" s="1681"/>
      <c r="U21" s="1703" t="s">
        <v>83</v>
      </c>
    </row>
    <row r="22" ht="18" customHeight="1" x14ac:dyDescent="0.2">
      <c r="B22" s="1709" t="s">
        <v>1495</v>
      </c>
      <c r="C22" s="1770"/>
      <c r="D22" s="1767">
        <v>0.026000000000000002</v>
      </c>
      <c r="E22" s="1710"/>
      <c r="F22" s="1711"/>
      <c r="G22" s="1698">
        <v>0.34217500000000006</v>
      </c>
      <c r="H22" s="491" t="s">
        <v>83</v>
      </c>
      <c r="I22" s="491">
        <v>0.34217500000000006</v>
      </c>
      <c r="J22" s="491" t="s">
        <v>83</v>
      </c>
      <c r="K22" s="1712"/>
      <c r="L22" s="1713"/>
      <c r="M22" s="491">
        <v>0.008896550000000003</v>
      </c>
      <c r="N22" s="491" t="s">
        <v>83</v>
      </c>
      <c r="O22" s="491">
        <v>0.008896550000000003</v>
      </c>
      <c r="P22" s="491" t="s">
        <v>83</v>
      </c>
      <c r="Q22" s="1699">
        <v>0.0530635</v>
      </c>
      <c r="R22" s="1699" t="s">
        <v>83</v>
      </c>
      <c r="S22" s="1702">
        <v>-0.22718685000002067</v>
      </c>
      <c r="T22" s="1681"/>
      <c r="U22" s="1708" t="s">
        <v>83</v>
      </c>
    </row>
    <row r="23" ht="18" customHeight="1" x14ac:dyDescent="0.25">
      <c r="B23" s="1864" t="s">
        <v>65</v>
      </c>
      <c r="C23" s="1777"/>
      <c r="D23" s="1778">
        <v>0.026000000000000002</v>
      </c>
      <c r="E23" s="1719">
        <v>0.026000000000000002</v>
      </c>
      <c r="F23" s="1720" t="s">
        <v>83</v>
      </c>
      <c r="G23" s="1721">
        <v>0.34217500000000006</v>
      </c>
      <c r="H23" s="1722" t="s">
        <v>83</v>
      </c>
      <c r="I23" s="1722">
        <v>0.34217500000000006</v>
      </c>
      <c r="J23" s="1722" t="s">
        <v>83</v>
      </c>
      <c r="K23" s="1723">
        <v>2.040903846153846</v>
      </c>
      <c r="L23" s="1724" t="s">
        <v>83</v>
      </c>
      <c r="M23" s="1725">
        <v>0.008896550000000003</v>
      </c>
      <c r="N23" s="1725" t="s">
        <v>83</v>
      </c>
      <c r="O23" s="1722">
        <v>0.008896550000000003</v>
      </c>
      <c r="P23" s="1725" t="s">
        <v>83</v>
      </c>
      <c r="Q23" s="1726">
        <v>0.0530635</v>
      </c>
      <c r="R23" s="1726" t="s">
        <v>83</v>
      </c>
      <c r="S23" s="1727">
        <v>-0.22718685000002067</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132</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1504</v>
      </c>
      <c r="C10" s="1673"/>
      <c r="D10" s="1747">
        <v>0.026149999999999906</v>
      </c>
      <c r="E10" s="1748">
        <v>0.026149999999999906</v>
      </c>
      <c r="F10" s="1749" t="s">
        <v>83</v>
      </c>
      <c r="G10" s="1750" t="s">
        <v>83</v>
      </c>
      <c r="H10" s="1751">
        <v>-1.9047018682456094</v>
      </c>
      <c r="I10" s="1751">
        <v>-1.9047018682456094</v>
      </c>
      <c r="J10" s="1751">
        <v>-0.4255885609749395</v>
      </c>
      <c r="K10" s="1752">
        <v>-0.5597992351816464</v>
      </c>
      <c r="L10" s="1752" t="s">
        <v>83</v>
      </c>
      <c r="M10" s="1750" t="s">
        <v>83</v>
      </c>
      <c r="N10" s="1751">
        <v>-0.04980795385462251</v>
      </c>
      <c r="O10" s="1751">
        <v>-0.04980795385462251</v>
      </c>
      <c r="P10" s="1751">
        <v>-0.011129140869494628</v>
      </c>
      <c r="Q10" s="1752">
        <v>-0.01463875</v>
      </c>
      <c r="R10" s="1752" t="s">
        <v>83</v>
      </c>
      <c r="S10" s="1873">
        <v>0.2771114306551214</v>
      </c>
      <c r="T10" s="1681"/>
      <c r="U10" s="1756" t="s">
        <v>83</v>
      </c>
    </row>
    <row r="11" ht="18" customHeight="1" x14ac:dyDescent="0.2">
      <c r="B11" s="1790" t="s">
        <v>1505</v>
      </c>
      <c r="C11" s="1684"/>
      <c r="D11" s="1758">
        <v>0.023999999999999907</v>
      </c>
      <c r="E11" s="1874">
        <v>0.023999999999999907</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0.00215</v>
      </c>
      <c r="E12" s="1771">
        <v>0.00215</v>
      </c>
      <c r="F12" s="1772" t="s">
        <v>83</v>
      </c>
      <c r="G12" s="1698" t="s">
        <v>83</v>
      </c>
      <c r="H12" s="491">
        <v>-23.1664901649407</v>
      </c>
      <c r="I12" s="491">
        <v>-23.1664901649407</v>
      </c>
      <c r="J12" s="491">
        <v>-5.176344590462618</v>
      </c>
      <c r="K12" s="1699">
        <v>-6.808720930232559</v>
      </c>
      <c r="L12" s="492" t="s">
        <v>83</v>
      </c>
      <c r="M12" s="1762" t="s">
        <v>83</v>
      </c>
      <c r="N12" s="491">
        <v>-0.04980795385462251</v>
      </c>
      <c r="O12" s="1762">
        <v>-0.04980795385462251</v>
      </c>
      <c r="P12" s="491">
        <v>-0.011129140869494628</v>
      </c>
      <c r="Q12" s="1699">
        <v>-0.01463875</v>
      </c>
      <c r="R12" s="1699" t="s">
        <v>83</v>
      </c>
      <c r="S12" s="1702">
        <v>0.2771114306551214</v>
      </c>
      <c r="T12" s="1681"/>
      <c r="U12" s="1708" t="s">
        <v>83</v>
      </c>
    </row>
    <row r="13" ht="18" customHeight="1" x14ac:dyDescent="0.2">
      <c r="B13" s="1709" t="s">
        <v>1507</v>
      </c>
      <c r="C13" s="1705"/>
      <c r="D13" s="1767">
        <v>0.0014000000000000002</v>
      </c>
      <c r="E13" s="1710"/>
      <c r="F13" s="1711"/>
      <c r="G13" s="1698" t="s">
        <v>83</v>
      </c>
      <c r="H13" s="491">
        <v>-35.57710989615893</v>
      </c>
      <c r="I13" s="491">
        <v>-35.57710989615893</v>
      </c>
      <c r="J13" s="491">
        <v>-7.949386335353305</v>
      </c>
      <c r="K13" s="1712"/>
      <c r="L13" s="1713"/>
      <c r="M13" s="1762" t="s">
        <v>83</v>
      </c>
      <c r="N13" s="491">
        <v>-0.04980795385462251</v>
      </c>
      <c r="O13" s="1762">
        <v>-0.04980795385462251</v>
      </c>
      <c r="P13" s="491">
        <v>-0.011129140869494628</v>
      </c>
      <c r="Q13" s="1699">
        <v>-0.012505</v>
      </c>
      <c r="R13" s="1699" t="s">
        <v>83</v>
      </c>
      <c r="S13" s="1702">
        <v>0.26928768065512065</v>
      </c>
      <c r="T13" s="1681"/>
      <c r="U13" s="1708" t="s">
        <v>83</v>
      </c>
    </row>
    <row r="14" ht="18" customHeight="1" x14ac:dyDescent="0.2">
      <c r="B14" s="1716" t="s">
        <v>65</v>
      </c>
      <c r="C14" s="762"/>
      <c r="D14" s="1767">
        <v>0.0014000000000000002</v>
      </c>
      <c r="E14" s="1696">
        <v>0.0014000000000000002</v>
      </c>
      <c r="F14" s="1697" t="s">
        <v>83</v>
      </c>
      <c r="G14" s="1698" t="s">
        <v>83</v>
      </c>
      <c r="H14" s="491">
        <v>-35.57710989615893</v>
      </c>
      <c r="I14" s="491">
        <v>-35.57710989615893</v>
      </c>
      <c r="J14" s="491">
        <v>-7.949386335353305</v>
      </c>
      <c r="K14" s="1699">
        <v>-8.932142857142857</v>
      </c>
      <c r="L14" s="492" t="s">
        <v>83</v>
      </c>
      <c r="M14" s="1881" t="s">
        <v>83</v>
      </c>
      <c r="N14" s="1700">
        <v>-0.04980795385462251</v>
      </c>
      <c r="O14" s="1762">
        <v>-0.04980795385462251</v>
      </c>
      <c r="P14" s="1700">
        <v>-0.011129140869494628</v>
      </c>
      <c r="Q14" s="1701">
        <v>-0.012505</v>
      </c>
      <c r="R14" s="1701" t="s">
        <v>83</v>
      </c>
      <c r="S14" s="1702">
        <v>0.26928768065512065</v>
      </c>
      <c r="T14" s="1681"/>
      <c r="U14" s="1703" t="s">
        <v>83</v>
      </c>
    </row>
    <row r="15" ht="18" customHeight="1" x14ac:dyDescent="0.2">
      <c r="B15" s="1709" t="s">
        <v>1508</v>
      </c>
      <c r="C15" s="1705"/>
      <c r="D15" s="1767" t="s">
        <v>83</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t="s">
        <v>83</v>
      </c>
      <c r="E16" s="1696" t="s">
        <v>83</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t="s">
        <v>83</v>
      </c>
      <c r="E17" s="1710"/>
      <c r="F17" s="1711"/>
      <c r="G17" s="1698" t="s">
        <v>83</v>
      </c>
      <c r="H17" s="491" t="s">
        <v>83</v>
      </c>
      <c r="I17" s="491" t="s">
        <v>83</v>
      </c>
      <c r="J17" s="491" t="s">
        <v>83</v>
      </c>
      <c r="K17" s="1712"/>
      <c r="L17" s="1713"/>
      <c r="M17" s="1762" t="s">
        <v>83</v>
      </c>
      <c r="N17" s="491" t="s">
        <v>83</v>
      </c>
      <c r="O17" s="1762" t="s">
        <v>83</v>
      </c>
      <c r="P17" s="491" t="s">
        <v>83</v>
      </c>
      <c r="Q17" s="1699" t="s">
        <v>83</v>
      </c>
      <c r="R17" s="1699" t="s">
        <v>83</v>
      </c>
      <c r="S17" s="1702" t="s">
        <v>83</v>
      </c>
      <c r="T17" s="1681"/>
      <c r="U17" s="1708" t="s">
        <v>83</v>
      </c>
    </row>
    <row r="18" ht="18" customHeight="1" x14ac:dyDescent="0.2">
      <c r="B18" s="1714" t="s">
        <v>65</v>
      </c>
      <c r="C18" s="762"/>
      <c r="D18" s="1767" t="s">
        <v>83</v>
      </c>
      <c r="E18" s="1696" t="s">
        <v>83</v>
      </c>
      <c r="F18" s="1697" t="s">
        <v>83</v>
      </c>
      <c r="G18" s="1698" t="s">
        <v>83</v>
      </c>
      <c r="H18" s="491" t="s">
        <v>83</v>
      </c>
      <c r="I18" s="491" t="s">
        <v>83</v>
      </c>
      <c r="J18" s="491" t="s">
        <v>83</v>
      </c>
      <c r="K18" s="1699" t="s">
        <v>83</v>
      </c>
      <c r="L18" s="492" t="s">
        <v>83</v>
      </c>
      <c r="M18" s="1881" t="s">
        <v>83</v>
      </c>
      <c r="N18" s="1700" t="s">
        <v>83</v>
      </c>
      <c r="O18" s="1762" t="s">
        <v>83</v>
      </c>
      <c r="P18" s="1700" t="s">
        <v>83</v>
      </c>
      <c r="Q18" s="1701" t="s">
        <v>83</v>
      </c>
      <c r="R18" s="1701" t="s">
        <v>83</v>
      </c>
      <c r="S18" s="1702" t="s">
        <v>83</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0.0007499999999999999</v>
      </c>
      <c r="E21" s="1710"/>
      <c r="F21" s="1711"/>
      <c r="G21" s="1698" t="s">
        <v>83</v>
      </c>
      <c r="H21" s="491" t="s">
        <v>83</v>
      </c>
      <c r="I21" s="491" t="s">
        <v>83</v>
      </c>
      <c r="J21" s="491" t="s">
        <v>83</v>
      </c>
      <c r="K21" s="1712"/>
      <c r="L21" s="1713"/>
      <c r="M21" s="1762" t="s">
        <v>83</v>
      </c>
      <c r="N21" s="491" t="s">
        <v>83</v>
      </c>
      <c r="O21" s="1762" t="s">
        <v>83</v>
      </c>
      <c r="P21" s="491" t="s">
        <v>83</v>
      </c>
      <c r="Q21" s="1699">
        <v>-0.0021337500000000002</v>
      </c>
      <c r="R21" s="1699" t="s">
        <v>83</v>
      </c>
      <c r="S21" s="1702">
        <v>0.007823750000000712</v>
      </c>
      <c r="T21" s="1681"/>
      <c r="U21" s="1708" t="s">
        <v>83</v>
      </c>
    </row>
    <row r="22" ht="18" customHeight="1" x14ac:dyDescent="0.25">
      <c r="B22" s="1716" t="s">
        <v>65</v>
      </c>
      <c r="C22" s="1717"/>
      <c r="D22" s="1778">
        <v>0.0007499999999999999</v>
      </c>
      <c r="E22" s="1719">
        <v>0.0007499999999999999</v>
      </c>
      <c r="F22" s="1720" t="s">
        <v>83</v>
      </c>
      <c r="G22" s="1721" t="s">
        <v>83</v>
      </c>
      <c r="H22" s="1722" t="s">
        <v>83</v>
      </c>
      <c r="I22" s="1722" t="s">
        <v>83</v>
      </c>
      <c r="J22" s="1722" t="s">
        <v>83</v>
      </c>
      <c r="K22" s="1723">
        <v>-2.8450000000000006</v>
      </c>
      <c r="L22" s="1724" t="s">
        <v>83</v>
      </c>
      <c r="M22" s="1882" t="s">
        <v>83</v>
      </c>
      <c r="N22" s="1725" t="s">
        <v>83</v>
      </c>
      <c r="O22" s="1883" t="s">
        <v>83</v>
      </c>
      <c r="P22" s="1725" t="s">
        <v>83</v>
      </c>
      <c r="Q22" s="1726">
        <v>-0.0021337500000000002</v>
      </c>
      <c r="R22" s="1726" t="s">
        <v>83</v>
      </c>
      <c r="S22" s="1727">
        <v>0.007823750000000712</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132</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140</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1160</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132</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141</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132</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934</v>
      </c>
      <c r="D7" s="2045"/>
      <c r="E7" s="2045" t="s">
        <v>140</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212.2709999999999</v>
      </c>
      <c r="D10" s="2056">
        <v>24.302257382456666</v>
      </c>
      <c r="E10" s="2057">
        <v>0.09345872707560936</v>
      </c>
      <c r="F10" s="2056">
        <v>0.18367346938775508</v>
      </c>
      <c r="G10" s="2055">
        <v>0.031174907429390473</v>
      </c>
      <c r="H10" s="2058">
        <v>0.007014354171612855</v>
      </c>
      <c r="I10" s="2059">
        <v>0.038189261601003326</v>
      </c>
    </row>
    <row r="11" ht="18" customHeight="1" x14ac:dyDescent="0.2">
      <c r="B11" s="2054" t="s">
        <v>1632</v>
      </c>
      <c r="C11" s="2060">
        <v>93.33814999999993</v>
      </c>
      <c r="D11" s="1995" t="s">
        <v>83</v>
      </c>
      <c r="E11" s="2060" t="s">
        <v>83</v>
      </c>
      <c r="F11" s="1995" t="s">
        <v>83</v>
      </c>
      <c r="G11" s="2060" t="s">
        <v>83</v>
      </c>
      <c r="H11" s="1994" t="s">
        <v>83</v>
      </c>
      <c r="I11" s="1995" t="s">
        <v>83</v>
      </c>
    </row>
    <row r="12" ht="18" customHeight="1" x14ac:dyDescent="0.2">
      <c r="B12" s="2061" t="s">
        <v>1633</v>
      </c>
      <c r="C12" s="2062">
        <v>91.87869999999992</v>
      </c>
      <c r="D12" s="2063" t="s">
        <v>83</v>
      </c>
      <c r="E12" s="2003" t="s">
        <v>83</v>
      </c>
      <c r="F12" s="2002" t="s">
        <v>83</v>
      </c>
      <c r="G12" s="2062" t="s">
        <v>83</v>
      </c>
      <c r="H12" s="2064" t="s">
        <v>83</v>
      </c>
      <c r="I12" s="2028" t="s">
        <v>83</v>
      </c>
    </row>
    <row r="13" ht="18" customHeight="1" x14ac:dyDescent="0.2">
      <c r="B13" s="2061" t="s">
        <v>1634</v>
      </c>
      <c r="C13" s="2029">
        <v>1.4594500000000001</v>
      </c>
      <c r="D13" s="2028" t="s">
        <v>83</v>
      </c>
      <c r="E13" s="2029" t="s">
        <v>83</v>
      </c>
      <c r="F13" s="2028" t="s">
        <v>83</v>
      </c>
      <c r="G13" s="2029" t="s">
        <v>83</v>
      </c>
      <c r="H13" s="2030" t="s">
        <v>83</v>
      </c>
      <c r="I13" s="2028" t="s">
        <v>83</v>
      </c>
    </row>
    <row r="14" ht="18" customHeight="1" x14ac:dyDescent="0.2">
      <c r="B14" s="2065" t="s">
        <v>1635</v>
      </c>
      <c r="C14" s="2066">
        <v>0.30555</v>
      </c>
      <c r="D14" s="2067" t="s">
        <v>83</v>
      </c>
      <c r="E14" s="2029" t="s">
        <v>83</v>
      </c>
      <c r="F14" s="2028" t="s">
        <v>83</v>
      </c>
      <c r="G14" s="2066" t="s">
        <v>83</v>
      </c>
      <c r="H14" s="2068" t="s">
        <v>83</v>
      </c>
      <c r="I14" s="2028" t="s">
        <v>83</v>
      </c>
    </row>
    <row r="15" ht="18" customHeight="1" x14ac:dyDescent="0.2">
      <c r="B15" s="2065" t="s">
        <v>1636</v>
      </c>
      <c r="C15" s="2066">
        <v>0.7074499999999999</v>
      </c>
      <c r="D15" s="2067" t="s">
        <v>83</v>
      </c>
      <c r="E15" s="2029" t="s">
        <v>83</v>
      </c>
      <c r="F15" s="2028" t="s">
        <v>83</v>
      </c>
      <c r="G15" s="2066" t="s">
        <v>83</v>
      </c>
      <c r="H15" s="2068" t="s">
        <v>83</v>
      </c>
      <c r="I15" s="2028" t="s">
        <v>83</v>
      </c>
    </row>
    <row r="16" ht="18" customHeight="1" x14ac:dyDescent="0.2">
      <c r="B16" s="2065" t="s">
        <v>1637</v>
      </c>
      <c r="C16" s="2066">
        <v>0.014750000000000006</v>
      </c>
      <c r="D16" s="2067" t="s">
        <v>83</v>
      </c>
      <c r="E16" s="2029" t="s">
        <v>83</v>
      </c>
      <c r="F16" s="2028" t="s">
        <v>83</v>
      </c>
      <c r="G16" s="2066" t="s">
        <v>83</v>
      </c>
      <c r="H16" s="2068" t="s">
        <v>83</v>
      </c>
      <c r="I16" s="2028" t="s">
        <v>83</v>
      </c>
    </row>
    <row r="17" ht="18" customHeight="1" x14ac:dyDescent="0.2">
      <c r="B17" s="2065" t="s">
        <v>1638</v>
      </c>
      <c r="C17" s="2066">
        <v>0.17795000000000005</v>
      </c>
      <c r="D17" s="2067" t="s">
        <v>83</v>
      </c>
      <c r="E17" s="2029" t="s">
        <v>83</v>
      </c>
      <c r="F17" s="2028" t="s">
        <v>83</v>
      </c>
      <c r="G17" s="2066" t="s">
        <v>83</v>
      </c>
      <c r="H17" s="2068" t="s">
        <v>83</v>
      </c>
      <c r="I17" s="2028" t="s">
        <v>83</v>
      </c>
    </row>
    <row r="18" ht="18" customHeight="1" x14ac:dyDescent="0.2">
      <c r="B18" s="2069" t="s">
        <v>1639</v>
      </c>
      <c r="C18" s="2070">
        <v>0.2537500000000001</v>
      </c>
      <c r="D18" s="2071" t="s">
        <v>83</v>
      </c>
      <c r="E18" s="2072" t="s">
        <v>83</v>
      </c>
      <c r="F18" s="2073" t="s">
        <v>83</v>
      </c>
      <c r="G18" s="2070" t="s">
        <v>83</v>
      </c>
      <c r="H18" s="2074" t="s">
        <v>83</v>
      </c>
      <c r="I18" s="2073" t="s">
        <v>83</v>
      </c>
    </row>
    <row r="19" ht="18" customHeight="1" x14ac:dyDescent="0.2">
      <c r="B19" s="2075" t="s">
        <v>1640</v>
      </c>
      <c r="C19" s="2076">
        <v>15.582600000000001</v>
      </c>
      <c r="D19" s="1999">
        <v>14.473803190460835</v>
      </c>
      <c r="E19" s="2076">
        <v>0.7582399306427253</v>
      </c>
      <c r="F19" s="1999">
        <v>0.18367346938775503</v>
      </c>
      <c r="G19" s="2076">
        <v>0.01856697785365238</v>
      </c>
      <c r="H19" s="1998">
        <v>0.004177570017071784</v>
      </c>
      <c r="I19" s="1999">
        <v>0.022744547870724163</v>
      </c>
    </row>
    <row r="20" ht="18" customHeight="1" x14ac:dyDescent="0.2">
      <c r="B20" s="2061" t="s">
        <v>1641</v>
      </c>
      <c r="C20" s="2029">
        <v>15.582600000000001</v>
      </c>
      <c r="D20" s="2028">
        <v>14.473803190460835</v>
      </c>
      <c r="E20" s="2029">
        <v>0.7582399306427253</v>
      </c>
      <c r="F20" s="2028">
        <v>0.18367346938775503</v>
      </c>
      <c r="G20" s="2029">
        <v>0.01856697785365238</v>
      </c>
      <c r="H20" s="2030">
        <v>0.004177570017071784</v>
      </c>
      <c r="I20" s="2028">
        <v>0.022744547870724163</v>
      </c>
    </row>
    <row r="21" ht="18" customHeight="1" x14ac:dyDescent="0.2">
      <c r="B21" s="2065" t="s">
        <v>1642</v>
      </c>
      <c r="C21" s="2066">
        <v>0.16245</v>
      </c>
      <c r="D21" s="2067">
        <v>0.28336629499208327</v>
      </c>
      <c r="E21" s="2029">
        <v>1.4239422867548985</v>
      </c>
      <c r="F21" s="2028">
        <v>0.18367346938775514</v>
      </c>
      <c r="G21" s="2066">
        <v>0.00036350195275952374</v>
      </c>
      <c r="H21" s="2068">
        <v>0.00008178793937089285</v>
      </c>
      <c r="I21" s="2028">
        <v>0.0004452898921304166</v>
      </c>
    </row>
    <row r="22" ht="18" customHeight="1" x14ac:dyDescent="0.2">
      <c r="B22" s="2065" t="s">
        <v>1643</v>
      </c>
      <c r="C22" s="2066">
        <v>15.2858</v>
      </c>
      <c r="D22" s="2067">
        <v>14.190436895468752</v>
      </c>
      <c r="E22" s="2029">
        <v>0.7578294965752529</v>
      </c>
      <c r="F22" s="2028">
        <v>0.18367346938775506</v>
      </c>
      <c r="G22" s="2066">
        <v>0.018203475900892857</v>
      </c>
      <c r="H22" s="2068">
        <v>0.004095782077700892</v>
      </c>
      <c r="I22" s="2028">
        <v>0.02229925797859375</v>
      </c>
    </row>
    <row r="23" ht="18" customHeight="1" x14ac:dyDescent="0.2">
      <c r="B23" s="2065" t="s">
        <v>1644</v>
      </c>
      <c r="C23" s="2066">
        <v>0.0035000000000000014</v>
      </c>
      <c r="D23" s="2067" t="s">
        <v>83</v>
      </c>
      <c r="E23" s="2029" t="s">
        <v>83</v>
      </c>
      <c r="F23" s="2028" t="s">
        <v>83</v>
      </c>
      <c r="G23" s="2066" t="s">
        <v>83</v>
      </c>
      <c r="H23" s="2068" t="s">
        <v>83</v>
      </c>
      <c r="I23" s="2028" t="s">
        <v>83</v>
      </c>
    </row>
    <row r="24" ht="18" customHeight="1" x14ac:dyDescent="0.2">
      <c r="B24" s="2065" t="s">
        <v>1645</v>
      </c>
      <c r="C24" s="2066">
        <v>0.1301</v>
      </c>
      <c r="D24" s="2067" t="s">
        <v>83</v>
      </c>
      <c r="E24" s="2029" t="s">
        <v>83</v>
      </c>
      <c r="F24" s="2028" t="s">
        <v>83</v>
      </c>
      <c r="G24" s="2066" t="s">
        <v>83</v>
      </c>
      <c r="H24" s="2068" t="s">
        <v>83</v>
      </c>
      <c r="I24" s="2028" t="s">
        <v>83</v>
      </c>
    </row>
    <row r="25" ht="18" customHeight="1" x14ac:dyDescent="0.2">
      <c r="B25" s="2069" t="s">
        <v>1646</v>
      </c>
      <c r="C25" s="2070">
        <v>0.0007499999999999999</v>
      </c>
      <c r="D25" s="2071" t="s">
        <v>83</v>
      </c>
      <c r="E25" s="2072" t="s">
        <v>83</v>
      </c>
      <c r="F25" s="2073" t="s">
        <v>83</v>
      </c>
      <c r="G25" s="2070" t="s">
        <v>83</v>
      </c>
      <c r="H25" s="2074" t="s">
        <v>83</v>
      </c>
      <c r="I25" s="2073" t="s">
        <v>83</v>
      </c>
    </row>
    <row r="26" ht="18" customHeight="1" x14ac:dyDescent="0.2">
      <c r="B26" s="2075" t="s">
        <v>1647</v>
      </c>
      <c r="C26" s="2076">
        <v>73.91124999999998</v>
      </c>
      <c r="D26" s="1999">
        <v>0.7706669533062499</v>
      </c>
      <c r="E26" s="2076">
        <v>0.008511774327318238</v>
      </c>
      <c r="F26" s="1999">
        <v>0.18367346938775508</v>
      </c>
      <c r="G26" s="2076">
        <v>0.0009886106689642857</v>
      </c>
      <c r="H26" s="1998">
        <v>0.00022243740051696424</v>
      </c>
      <c r="I26" s="1999">
        <v>0.00121104806948125</v>
      </c>
    </row>
    <row r="27" ht="18" customHeight="1" x14ac:dyDescent="0.2">
      <c r="B27" s="2061" t="s">
        <v>1648</v>
      </c>
      <c r="C27" s="2062">
        <v>59.590549999999986</v>
      </c>
      <c r="D27" s="2063" t="s">
        <v>83</v>
      </c>
      <c r="E27" s="2003" t="s">
        <v>83</v>
      </c>
      <c r="F27" s="2002" t="s">
        <v>83</v>
      </c>
      <c r="G27" s="2062" t="s">
        <v>83</v>
      </c>
      <c r="H27" s="2064" t="s">
        <v>83</v>
      </c>
      <c r="I27" s="2028" t="s">
        <v>83</v>
      </c>
    </row>
    <row r="28" ht="18" customHeight="1" x14ac:dyDescent="0.2">
      <c r="B28" s="2061" t="s">
        <v>1649</v>
      </c>
      <c r="C28" s="2029">
        <v>14.320699999999995</v>
      </c>
      <c r="D28" s="2028">
        <v>0.7706669533062499</v>
      </c>
      <c r="E28" s="2029">
        <v>0.043930525759913984</v>
      </c>
      <c r="F28" s="2028">
        <v>0.18367346938775508</v>
      </c>
      <c r="G28" s="2029">
        <v>0.0009886106689642857</v>
      </c>
      <c r="H28" s="2030">
        <v>0.00022243740051696424</v>
      </c>
      <c r="I28" s="2028">
        <v>0.00121104806948125</v>
      </c>
    </row>
    <row r="29" ht="18" customHeight="1" x14ac:dyDescent="0.2">
      <c r="B29" s="2065" t="s">
        <v>1650</v>
      </c>
      <c r="C29" s="2066">
        <v>0.6174</v>
      </c>
      <c r="D29" s="2067">
        <v>0.7706669533062499</v>
      </c>
      <c r="E29" s="2029">
        <v>1.0189761584872044</v>
      </c>
      <c r="F29" s="2028">
        <v>0.18367346938775508</v>
      </c>
      <c r="G29" s="2066">
        <v>0.0009886106689642857</v>
      </c>
      <c r="H29" s="2068">
        <v>0.00022243740051696424</v>
      </c>
      <c r="I29" s="2028">
        <v>0.00121104806948125</v>
      </c>
    </row>
    <row r="30" ht="18" customHeight="1" x14ac:dyDescent="0.2">
      <c r="B30" s="2065" t="s">
        <v>1651</v>
      </c>
      <c r="C30" s="2066">
        <v>12.879649999999994</v>
      </c>
      <c r="D30" s="2067" t="s">
        <v>83</v>
      </c>
      <c r="E30" s="2029" t="s">
        <v>83</v>
      </c>
      <c r="F30" s="2028" t="s">
        <v>83</v>
      </c>
      <c r="G30" s="2066" t="s">
        <v>83</v>
      </c>
      <c r="H30" s="2068" t="s">
        <v>83</v>
      </c>
      <c r="I30" s="2028" t="s">
        <v>83</v>
      </c>
    </row>
    <row r="31" ht="18" customHeight="1" x14ac:dyDescent="0.2">
      <c r="B31" s="2065" t="s">
        <v>1652</v>
      </c>
      <c r="C31" s="2066">
        <v>0.05550000000000002</v>
      </c>
      <c r="D31" s="2067" t="s">
        <v>83</v>
      </c>
      <c r="E31" s="2029" t="s">
        <v>83</v>
      </c>
      <c r="F31" s="2028" t="s">
        <v>83</v>
      </c>
      <c r="G31" s="2066" t="s">
        <v>83</v>
      </c>
      <c r="H31" s="2068" t="s">
        <v>83</v>
      </c>
      <c r="I31" s="2028" t="s">
        <v>83</v>
      </c>
    </row>
    <row r="32" ht="18" customHeight="1" x14ac:dyDescent="0.2">
      <c r="B32" s="2065" t="s">
        <v>1653</v>
      </c>
      <c r="C32" s="2066">
        <v>0.7606499999999998</v>
      </c>
      <c r="D32" s="2067" t="s">
        <v>83</v>
      </c>
      <c r="E32" s="2029" t="s">
        <v>83</v>
      </c>
      <c r="F32" s="2028" t="s">
        <v>83</v>
      </c>
      <c r="G32" s="2066" t="s">
        <v>83</v>
      </c>
      <c r="H32" s="2068" t="s">
        <v>83</v>
      </c>
      <c r="I32" s="2028" t="s">
        <v>83</v>
      </c>
    </row>
    <row r="33" ht="18" customHeight="1" x14ac:dyDescent="0.2">
      <c r="B33" s="2069" t="s">
        <v>1654</v>
      </c>
      <c r="C33" s="2070">
        <v>0.007500000000000002</v>
      </c>
      <c r="D33" s="2071" t="s">
        <v>83</v>
      </c>
      <c r="E33" s="2072" t="s">
        <v>83</v>
      </c>
      <c r="F33" s="2073" t="s">
        <v>83</v>
      </c>
      <c r="G33" s="2070" t="s">
        <v>83</v>
      </c>
      <c r="H33" s="2074" t="s">
        <v>83</v>
      </c>
      <c r="I33" s="2073" t="s">
        <v>83</v>
      </c>
    </row>
    <row r="34" ht="18" customHeight="1" x14ac:dyDescent="0.2">
      <c r="B34" s="2075" t="s">
        <v>1655</v>
      </c>
      <c r="C34" s="2076">
        <v>1.318999999999999</v>
      </c>
      <c r="D34" s="1999">
        <v>0.48208110234375</v>
      </c>
      <c r="E34" s="2076">
        <v>0.298359055155421</v>
      </c>
      <c r="F34" s="1999">
        <v>0.1836734693877551</v>
      </c>
      <c r="G34" s="2076">
        <v>0.0006184130758928572</v>
      </c>
      <c r="H34" s="1998">
        <v>0.00013914294207589286</v>
      </c>
      <c r="I34" s="1999">
        <v>0.00075755601796875</v>
      </c>
    </row>
    <row r="35" ht="18" customHeight="1" x14ac:dyDescent="0.2">
      <c r="B35" s="2061" t="s">
        <v>1656</v>
      </c>
      <c r="C35" s="2062">
        <v>1.208149999999999</v>
      </c>
      <c r="D35" s="2063" t="s">
        <v>83</v>
      </c>
      <c r="E35" s="2003" t="s">
        <v>83</v>
      </c>
      <c r="F35" s="2002" t="s">
        <v>83</v>
      </c>
      <c r="G35" s="2062" t="s">
        <v>83</v>
      </c>
      <c r="H35" s="2064" t="s">
        <v>83</v>
      </c>
      <c r="I35" s="2028" t="s">
        <v>83</v>
      </c>
    </row>
    <row r="36" ht="18" customHeight="1" x14ac:dyDescent="0.2">
      <c r="B36" s="2061" t="s">
        <v>1657</v>
      </c>
      <c r="C36" s="2029">
        <v>0.11085</v>
      </c>
      <c r="D36" s="2028">
        <v>0.48208110234375</v>
      </c>
      <c r="E36" s="2029">
        <v>3.5501632273342354</v>
      </c>
      <c r="F36" s="2028">
        <v>0.1836734693877551</v>
      </c>
      <c r="G36" s="2029">
        <v>0.0006184130758928572</v>
      </c>
      <c r="H36" s="2030">
        <v>0.00013914294207589286</v>
      </c>
      <c r="I36" s="2028">
        <v>0.00075755601796875</v>
      </c>
    </row>
    <row r="37" ht="18" customHeight="1" x14ac:dyDescent="0.2">
      <c r="B37" s="2065" t="s">
        <v>1658</v>
      </c>
      <c r="C37" s="2066">
        <v>0.009850000000000001</v>
      </c>
      <c r="D37" s="2067">
        <v>0.06071048958333333</v>
      </c>
      <c r="E37" s="2029">
        <v>5.03142978003384</v>
      </c>
      <c r="F37" s="2028">
        <v>0.18367346938775508</v>
      </c>
      <c r="G37" s="2066">
        <v>0.00007787934523809524</v>
      </c>
      <c r="H37" s="2068">
        <v>0.000017522852678571426</v>
      </c>
      <c r="I37" s="2028">
        <v>0.00009540219791666666</v>
      </c>
    </row>
    <row r="38" ht="18" customHeight="1" x14ac:dyDescent="0.2">
      <c r="B38" s="2065" t="s">
        <v>1659</v>
      </c>
      <c r="C38" s="2066">
        <v>0.01675</v>
      </c>
      <c r="D38" s="2067">
        <v>0.04727766276041667</v>
      </c>
      <c r="E38" s="2029">
        <v>2.304120024875622</v>
      </c>
      <c r="F38" s="2028">
        <v>0.18367346938775506</v>
      </c>
      <c r="G38" s="2066">
        <v>0.00006064773065476191</v>
      </c>
      <c r="H38" s="2068">
        <v>0.000013645739397321426</v>
      </c>
      <c r="I38" s="2028">
        <v>0.00007429347005208333</v>
      </c>
    </row>
    <row r="39" ht="18" customHeight="1" x14ac:dyDescent="0.2">
      <c r="B39" s="2065" t="s">
        <v>1660</v>
      </c>
      <c r="C39" s="2066">
        <v>0.0695</v>
      </c>
      <c r="D39" s="2067">
        <v>0.3302531348958333</v>
      </c>
      <c r="E39" s="2029">
        <v>3.879056055155875</v>
      </c>
      <c r="F39" s="2028">
        <v>0.18367346938775514</v>
      </c>
      <c r="G39" s="2066">
        <v>0.0004236483363095238</v>
      </c>
      <c r="H39" s="2068">
        <v>0.00009532087566964286</v>
      </c>
      <c r="I39" s="2028">
        <v>0.0005189692119791666</v>
      </c>
    </row>
    <row r="40" ht="18" customHeight="1" x14ac:dyDescent="0.2">
      <c r="B40" s="2065" t="s">
        <v>1661</v>
      </c>
      <c r="C40" s="2066">
        <v>0.01475</v>
      </c>
      <c r="D40" s="2067">
        <v>0.04383981510416667</v>
      </c>
      <c r="E40" s="2029">
        <v>2.4262782485875714</v>
      </c>
      <c r="F40" s="2028">
        <v>0.18367346938775508</v>
      </c>
      <c r="G40" s="2066">
        <v>0.0000562376636904762</v>
      </c>
      <c r="H40" s="2068">
        <v>0.000012653474330357143</v>
      </c>
      <c r="I40" s="2028">
        <v>0.00006889113802083334</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28.117850000000004</v>
      </c>
      <c r="D42" s="2079">
        <v>8.5607624123875</v>
      </c>
      <c r="E42" s="2078">
        <v>0.2485388278086696</v>
      </c>
      <c r="F42" s="2079">
        <v>0.18367346938775508</v>
      </c>
      <c r="G42" s="2078">
        <v>0.010981736039214287</v>
      </c>
      <c r="H42" s="2080">
        <v>0.002470890608823214</v>
      </c>
      <c r="I42" s="2079">
        <v>0.013452626648037501</v>
      </c>
    </row>
    <row r="43" ht="18" customHeight="1" x14ac:dyDescent="0.2">
      <c r="B43" s="2061" t="s">
        <v>1664</v>
      </c>
      <c r="C43" s="2062">
        <v>22.278800000000007</v>
      </c>
      <c r="D43" s="2063" t="s">
        <v>83</v>
      </c>
      <c r="E43" s="2003" t="s">
        <v>83</v>
      </c>
      <c r="F43" s="2002" t="s">
        <v>83</v>
      </c>
      <c r="G43" s="2062" t="s">
        <v>83</v>
      </c>
      <c r="H43" s="2064" t="s">
        <v>83</v>
      </c>
      <c r="I43" s="2028" t="s">
        <v>83</v>
      </c>
    </row>
    <row r="44" ht="18" customHeight="1" x14ac:dyDescent="0.2">
      <c r="B44" s="2061" t="s">
        <v>1665</v>
      </c>
      <c r="C44" s="2029">
        <v>5.839049999999998</v>
      </c>
      <c r="D44" s="2028">
        <v>8.5607624123875</v>
      </c>
      <c r="E44" s="2029">
        <v>1.1968346699377475</v>
      </c>
      <c r="F44" s="2028">
        <v>0.18367346938775508</v>
      </c>
      <c r="G44" s="2029">
        <v>0.010981736039214287</v>
      </c>
      <c r="H44" s="2030">
        <v>0.002470890608823214</v>
      </c>
      <c r="I44" s="2028">
        <v>0.013452626648037501</v>
      </c>
    </row>
    <row r="45" ht="18" customHeight="1" x14ac:dyDescent="0.2">
      <c r="B45" s="2065" t="s">
        <v>1666</v>
      </c>
      <c r="C45" s="2066">
        <v>0.3489500000000001</v>
      </c>
      <c r="D45" s="2067">
        <v>0.8231476663666666</v>
      </c>
      <c r="E45" s="2029">
        <v>1.9256549037588955</v>
      </c>
      <c r="F45" s="2028">
        <v>0.1836734693877551</v>
      </c>
      <c r="G45" s="2066">
        <v>0.0010559328664761906</v>
      </c>
      <c r="H45" s="2068">
        <v>0.00023758489495714284</v>
      </c>
      <c r="I45" s="2028">
        <v>0.0012935177614333334</v>
      </c>
    </row>
    <row r="46" ht="18" customHeight="1" x14ac:dyDescent="0.2">
      <c r="B46" s="2065" t="s">
        <v>1667</v>
      </c>
      <c r="C46" s="2066">
        <v>1.7682999999999995</v>
      </c>
      <c r="D46" s="2067">
        <v>1.3103020328124997</v>
      </c>
      <c r="E46" s="2029">
        <v>0.6048941426794097</v>
      </c>
      <c r="F46" s="2028">
        <v>0.1836734693877551</v>
      </c>
      <c r="G46" s="2066">
        <v>0.001680853919642857</v>
      </c>
      <c r="H46" s="2068">
        <v>0.00037819213191964276</v>
      </c>
      <c r="I46" s="2028">
        <v>0.0020590460515624996</v>
      </c>
    </row>
    <row r="47" ht="18" customHeight="1" x14ac:dyDescent="0.2">
      <c r="B47" s="2065" t="s">
        <v>1668</v>
      </c>
      <c r="C47" s="2066">
        <v>3.6574499999999985</v>
      </c>
      <c r="D47" s="2067">
        <v>6.427312713208334</v>
      </c>
      <c r="E47" s="2029">
        <v>1.4345475367628637</v>
      </c>
      <c r="F47" s="2028">
        <v>0.18367346938775506</v>
      </c>
      <c r="G47" s="2066">
        <v>0.008244949253095239</v>
      </c>
      <c r="H47" s="2068">
        <v>0.0018551135819464284</v>
      </c>
      <c r="I47" s="2028">
        <v>0.010100062835041668</v>
      </c>
    </row>
    <row r="48" ht="18" customHeight="1" x14ac:dyDescent="0.2">
      <c r="B48" s="2065" t="s">
        <v>1669</v>
      </c>
      <c r="C48" s="2066">
        <v>0.03835000000000001</v>
      </c>
      <c r="D48" s="2067" t="s">
        <v>83</v>
      </c>
      <c r="E48" s="2029" t="s">
        <v>83</v>
      </c>
      <c r="F48" s="2028" t="s">
        <v>83</v>
      </c>
      <c r="G48" s="2066" t="s">
        <v>83</v>
      </c>
      <c r="H48" s="2068" t="s">
        <v>83</v>
      </c>
      <c r="I48" s="2028" t="s">
        <v>83</v>
      </c>
    </row>
    <row r="49" ht="18" customHeight="1" x14ac:dyDescent="0.2">
      <c r="B49" s="2069" t="s">
        <v>1670</v>
      </c>
      <c r="C49" s="2070">
        <v>0.026000000000000002</v>
      </c>
      <c r="D49" s="2071" t="s">
        <v>83</v>
      </c>
      <c r="E49" s="2072" t="s">
        <v>83</v>
      </c>
      <c r="F49" s="2073" t="s">
        <v>83</v>
      </c>
      <c r="G49" s="2070" t="s">
        <v>83</v>
      </c>
      <c r="H49" s="2074" t="s">
        <v>83</v>
      </c>
      <c r="I49" s="2073" t="s">
        <v>83</v>
      </c>
    </row>
    <row r="50" ht="18" customHeight="1" x14ac:dyDescent="0.2">
      <c r="B50" s="2081" t="s">
        <v>1671</v>
      </c>
      <c r="C50" s="2078">
        <v>0.00215</v>
      </c>
      <c r="D50" s="2079">
        <v>0.014943723958333332</v>
      </c>
      <c r="E50" s="2078">
        <v>5.67393410852713</v>
      </c>
      <c r="F50" s="2079">
        <v>0.1836734693877551</v>
      </c>
      <c r="G50" s="2078">
        <v>0.000019169791666666662</v>
      </c>
      <c r="H50" s="2080">
        <v>0.000004313203125</v>
      </c>
      <c r="I50" s="2079">
        <v>0.00002348299479166666</v>
      </c>
    </row>
    <row r="51" ht="18" customHeight="1" x14ac:dyDescent="0.2">
      <c r="B51" s="2061" t="s">
        <v>1672</v>
      </c>
      <c r="C51" s="2029">
        <v>0.00215</v>
      </c>
      <c r="D51" s="2028">
        <v>0.014943723958333332</v>
      </c>
      <c r="E51" s="2029">
        <v>5.67393410852713</v>
      </c>
      <c r="F51" s="2028">
        <v>0.1836734693877551</v>
      </c>
      <c r="G51" s="2029">
        <v>0.000019169791666666662</v>
      </c>
      <c r="H51" s="2030">
        <v>0.000004313203125</v>
      </c>
      <c r="I51" s="2028">
        <v>0.00002348299479166666</v>
      </c>
    </row>
    <row r="52" ht="18" customHeight="1" x14ac:dyDescent="0.2">
      <c r="B52" s="2065" t="s">
        <v>1673</v>
      </c>
      <c r="C52" s="2066">
        <v>0.0014000000000000002</v>
      </c>
      <c r="D52" s="2067">
        <v>0.012765520833333332</v>
      </c>
      <c r="E52" s="2029">
        <v>7.443452380952378</v>
      </c>
      <c r="F52" s="2028">
        <v>0.1836734693877551</v>
      </c>
      <c r="G52" s="2066">
        <v>0.000016375595238095235</v>
      </c>
      <c r="H52" s="2068">
        <v>0.000003684508928571428</v>
      </c>
      <c r="I52" s="2028">
        <v>0.000020060104166666664</v>
      </c>
    </row>
    <row r="53" ht="18" customHeight="1" x14ac:dyDescent="0.2">
      <c r="B53" s="2065" t="s">
        <v>1674</v>
      </c>
      <c r="C53" s="2066" t="s">
        <v>83</v>
      </c>
      <c r="D53" s="2067" t="s">
        <v>83</v>
      </c>
      <c r="E53" s="2029" t="s">
        <v>83</v>
      </c>
      <c r="F53" s="2028" t="s">
        <v>83</v>
      </c>
      <c r="G53" s="2066" t="s">
        <v>83</v>
      </c>
      <c r="H53" s="2068" t="s">
        <v>83</v>
      </c>
      <c r="I53" s="2028" t="s">
        <v>83</v>
      </c>
    </row>
    <row r="54" ht="18" customHeight="1" x14ac:dyDescent="0.2">
      <c r="B54" s="2065" t="s">
        <v>1675</v>
      </c>
      <c r="C54" s="2066" t="s">
        <v>83</v>
      </c>
      <c r="D54" s="2067" t="s">
        <v>83</v>
      </c>
      <c r="E54" s="2029" t="s">
        <v>83</v>
      </c>
      <c r="F54" s="2028" t="s">
        <v>83</v>
      </c>
      <c r="G54" s="2066" t="s">
        <v>83</v>
      </c>
      <c r="H54" s="2068" t="s">
        <v>83</v>
      </c>
      <c r="I54" s="2028" t="s">
        <v>83</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0.0007499999999999999</v>
      </c>
      <c r="D56" s="2071">
        <v>0.002178203125</v>
      </c>
      <c r="E56" s="2072">
        <v>2.370833333333334</v>
      </c>
      <c r="F56" s="2073">
        <v>0.18367346938775508</v>
      </c>
      <c r="G56" s="2070">
        <v>0.0000027941964285714288</v>
      </c>
      <c r="H56" s="2074">
        <v>6.286941964285714e-7</v>
      </c>
      <c r="I56" s="2073">
        <v>0.000003422890625</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132</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1223</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141</v>
      </c>
      <c r="K7" s="2089"/>
      <c r="L7" s="2089"/>
    </row>
    <row r="8" ht="14.25" customHeight="1" x14ac:dyDescent="0.2">
      <c r="B8" s="2090"/>
      <c r="C8" s="2091"/>
      <c r="D8" s="2092" t="s">
        <v>1689</v>
      </c>
      <c r="E8" s="2093" t="s">
        <v>265</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967</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132</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1223</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282</v>
      </c>
      <c r="D10" s="2167"/>
      <c r="E10" s="2168" t="s">
        <v>1758</v>
      </c>
      <c r="F10" s="2169" t="s">
        <v>282</v>
      </c>
      <c r="G10" s="2170" t="s">
        <v>1385</v>
      </c>
      <c r="H10" s="100"/>
      <c r="I10" s="4"/>
      <c r="J10" s="4"/>
      <c r="K10" s="556" t="s">
        <v>487</v>
      </c>
    </row>
    <row r="11" ht="24.75" customHeight="1" x14ac:dyDescent="0.2">
      <c r="B11" s="2171" t="s">
        <v>1759</v>
      </c>
      <c r="C11" s="2172">
        <v>4516.377090613955</v>
      </c>
      <c r="D11" s="2173">
        <v>-3169.0061333350727</v>
      </c>
      <c r="E11" s="2174"/>
      <c r="F11" s="2175">
        <v>1.3473709572788817</v>
      </c>
      <c r="G11" s="2176">
        <v>-4.940360176689237</v>
      </c>
      <c r="H11" s="100"/>
      <c r="I11" s="4"/>
      <c r="J11" s="4"/>
    </row>
    <row r="12" ht="18" customHeight="1" x14ac:dyDescent="0.2">
      <c r="B12" s="2177" t="s">
        <v>1760</v>
      </c>
      <c r="C12" s="2178">
        <v>4516.377090613955</v>
      </c>
      <c r="D12" s="2179">
        <v>-3169.0061333350727</v>
      </c>
      <c r="E12" s="2180"/>
      <c r="F12" s="2181">
        <v>1.3473709572788817</v>
      </c>
      <c r="G12" s="2182">
        <v>-4.940360176689237</v>
      </c>
      <c r="H12" s="100"/>
      <c r="I12" s="4"/>
      <c r="J12" s="4"/>
    </row>
    <row r="13" ht="18" customHeight="1" x14ac:dyDescent="0.2">
      <c r="B13" s="2183" t="s">
        <v>1761</v>
      </c>
      <c r="C13" s="2184">
        <v>1124.5763520612177</v>
      </c>
      <c r="D13" s="2185">
        <v>-1943.8785489828779</v>
      </c>
      <c r="E13" s="2186">
        <v>35</v>
      </c>
      <c r="F13" s="2187">
        <v>-0.8193021969216617</v>
      </c>
      <c r="G13" s="2188">
        <v>3.0041080553794206</v>
      </c>
      <c r="H13" s="100"/>
      <c r="I13" s="4"/>
      <c r="J13" s="4"/>
    </row>
    <row r="14" ht="18" customHeight="1" x14ac:dyDescent="0.2">
      <c r="B14" s="2183" t="s">
        <v>1762</v>
      </c>
      <c r="C14" s="2184">
        <v>3391.8007385527376</v>
      </c>
      <c r="D14" s="2185">
        <v>-1225.1275843521948</v>
      </c>
      <c r="E14" s="2189">
        <v>25</v>
      </c>
      <c r="F14" s="2187">
        <v>2.1666731542005433</v>
      </c>
      <c r="G14" s="2188">
        <v>-7.944468232068657</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132</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824</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266</v>
      </c>
      <c r="D8" s="2164" t="s">
        <v>267</v>
      </c>
      <c r="E8" s="2094" t="s">
        <v>268</v>
      </c>
      <c r="F8" s="2215" t="s">
        <v>266</v>
      </c>
      <c r="G8" s="2164" t="s">
        <v>267</v>
      </c>
      <c r="H8" s="2094" t="s">
        <v>268</v>
      </c>
      <c r="I8" s="2215" t="s">
        <v>266</v>
      </c>
      <c r="J8" s="2164" t="s">
        <v>267</v>
      </c>
      <c r="K8" s="2094" t="s">
        <v>268</v>
      </c>
      <c r="L8" s="2215" t="s">
        <v>266</v>
      </c>
      <c r="M8" s="2164" t="s">
        <v>267</v>
      </c>
      <c r="N8" s="2094" t="s">
        <v>268</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1799</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1800</v>
      </c>
      <c r="Q16" s="2241"/>
      <c r="R16" s="2242"/>
      <c r="S16" s="2242"/>
      <c r="T16" s="2242"/>
      <c r="U16" s="2242"/>
      <c r="V16" s="2242"/>
      <c r="W16" s="2242"/>
      <c r="X16" s="2242"/>
      <c r="Y16" s="2242"/>
    </row>
    <row r="17" ht="18" customHeight="1" x14ac:dyDescent="0.2">
      <c r="B17" s="2233" t="s">
        <v>1801</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1802</v>
      </c>
      <c r="Q17" s="2241"/>
    </row>
    <row r="18" ht="18" customHeight="1" x14ac:dyDescent="0.2">
      <c r="B18" s="2233" t="s">
        <v>1803</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1804</v>
      </c>
      <c r="Q18" s="219"/>
    </row>
    <row r="19" ht="18" customHeight="1" x14ac:dyDescent="0.2">
      <c r="B19" s="2233" t="s">
        <v>1805</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1806</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1807</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1808</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1809</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1810</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1811</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1812</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1813</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1814</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62</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1815</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1816</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1817</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1818</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1819</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1820</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1821</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1822</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1823</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1824</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886</v>
      </c>
    </row>
    <row r="10" ht="18" customHeight="1" x14ac:dyDescent="0.2">
      <c r="B10" s="2252" t="s">
        <v>1834</v>
      </c>
      <c r="C10" s="676" t="s">
        <v>302</v>
      </c>
      <c r="D10" s="676">
        <v>3.9296079138757474</v>
      </c>
      <c r="E10" s="676">
        <v>0.04668675095976156</v>
      </c>
      <c r="F10" s="676" t="s">
        <v>302</v>
      </c>
      <c r="G10" s="676" t="s">
        <v>302</v>
      </c>
      <c r="H10" s="676">
        <v>0.012818331272264323</v>
      </c>
      <c r="I10" s="981" t="s">
        <v>302</v>
      </c>
      <c r="J10" s="680">
        <v>122.40101059285773</v>
      </c>
    </row>
    <row r="11" ht="18" customHeight="1" x14ac:dyDescent="0.2">
      <c r="B11" s="2253" t="s">
        <v>1835</v>
      </c>
      <c r="C11" s="140"/>
      <c r="D11" s="37">
        <v>2.8124042629201624</v>
      </c>
      <c r="E11" s="140"/>
      <c r="F11" s="682" t="s">
        <v>83</v>
      </c>
      <c r="G11" s="682" t="s">
        <v>83</v>
      </c>
      <c r="H11" s="682">
        <v>0.012148465848491595</v>
      </c>
      <c r="I11" s="717"/>
      <c r="J11" s="691">
        <v>78.74731936176455</v>
      </c>
    </row>
    <row r="12" ht="18" customHeight="1" x14ac:dyDescent="0.2">
      <c r="B12" s="25" t="s">
        <v>1836</v>
      </c>
      <c r="C12" s="140"/>
      <c r="D12" s="37">
        <v>2.8124042629201624</v>
      </c>
      <c r="E12" s="140"/>
      <c r="F12" s="2254" t="s">
        <v>83</v>
      </c>
      <c r="G12" s="2254" t="s">
        <v>83</v>
      </c>
      <c r="H12" s="2254">
        <v>0.012148465848491595</v>
      </c>
      <c r="I12" s="47"/>
      <c r="J12" s="691">
        <v>78.74731936176455</v>
      </c>
    </row>
    <row r="13" ht="18" customHeight="1" x14ac:dyDescent="0.2">
      <c r="B13" s="25" t="s">
        <v>1837</v>
      </c>
      <c r="C13" s="140"/>
      <c r="D13" s="37" t="s">
        <v>301</v>
      </c>
      <c r="E13" s="140"/>
      <c r="F13" s="2254" t="s">
        <v>83</v>
      </c>
      <c r="G13" s="2254" t="s">
        <v>83</v>
      </c>
      <c r="H13" s="2254" t="s">
        <v>83</v>
      </c>
      <c r="I13" s="47"/>
      <c r="J13" s="691" t="s">
        <v>301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0.9537401396828578</v>
      </c>
      <c r="E15" s="2261">
        <v>0.026514695461887706</v>
      </c>
      <c r="F15" s="2261" t="s">
        <v>83</v>
      </c>
      <c r="G15" s="2261" t="s">
        <v>83</v>
      </c>
      <c r="H15" s="2262" t="s">
        <v>83</v>
      </c>
      <c r="I15" s="2263"/>
      <c r="J15" s="2264">
        <v>33.73111820852026</v>
      </c>
    </row>
    <row r="16" ht="18" customHeight="1" x14ac:dyDescent="0.2">
      <c r="B16" s="2265" t="s">
        <v>1840</v>
      </c>
      <c r="C16" s="2266"/>
      <c r="D16" s="37">
        <v>0.4316342833333577</v>
      </c>
      <c r="E16" s="37">
        <v>0.02589805700000146</v>
      </c>
      <c r="F16" s="162"/>
      <c r="G16" s="162"/>
      <c r="H16" s="162"/>
      <c r="I16" s="47"/>
      <c r="J16" s="691">
        <v>18.9487450383344</v>
      </c>
    </row>
    <row r="17" ht="18" customHeight="1" x14ac:dyDescent="0.2">
      <c r="B17" s="2267" t="s">
        <v>1841</v>
      </c>
      <c r="C17" s="2268"/>
      <c r="D17" s="39">
        <v>0.5221058563495001</v>
      </c>
      <c r="E17" s="39">
        <v>0.0006166384618862487</v>
      </c>
      <c r="F17" s="205" t="s">
        <v>83</v>
      </c>
      <c r="G17" s="205" t="s">
        <v>83</v>
      </c>
      <c r="H17" s="205" t="s">
        <v>83</v>
      </c>
      <c r="I17" s="80"/>
      <c r="J17" s="708">
        <v>14.78237317018586</v>
      </c>
    </row>
    <row r="18" ht="18" customHeight="1" x14ac:dyDescent="0.2">
      <c r="B18" s="2269" t="s">
        <v>1842</v>
      </c>
      <c r="C18" s="687" t="s">
        <v>302</v>
      </c>
      <c r="D18" s="687" t="s">
        <v>302</v>
      </c>
      <c r="E18" s="687" t="s">
        <v>302</v>
      </c>
      <c r="F18" s="687" t="s">
        <v>302</v>
      </c>
      <c r="G18" s="687" t="s">
        <v>302</v>
      </c>
      <c r="H18" s="861" t="s">
        <v>302</v>
      </c>
      <c r="I18" s="2270" t="s">
        <v>302</v>
      </c>
      <c r="J18" s="689" t="s">
        <v>302</v>
      </c>
    </row>
    <row r="19" ht="18" customHeight="1" x14ac:dyDescent="0.2">
      <c r="B19" s="25" t="s">
        <v>1843</v>
      </c>
      <c r="C19" s="37" t="s">
        <v>302</v>
      </c>
      <c r="D19" s="37" t="s">
        <v>302</v>
      </c>
      <c r="E19" s="37" t="s">
        <v>302</v>
      </c>
      <c r="F19" s="262" t="s">
        <v>301</v>
      </c>
      <c r="G19" s="262" t="s">
        <v>301</v>
      </c>
      <c r="H19" s="528" t="s">
        <v>301</v>
      </c>
      <c r="I19" s="2271" t="s">
        <v>301</v>
      </c>
      <c r="J19" s="691" t="s">
        <v>302</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0.1634635112727273</v>
      </c>
      <c r="E21" s="687">
        <v>0.020172055497873858</v>
      </c>
      <c r="F21" s="687" t="s">
        <v>83</v>
      </c>
      <c r="G21" s="687" t="s">
        <v>83</v>
      </c>
      <c r="H21" s="687">
        <v>0.0006698654237727274</v>
      </c>
      <c r="I21" s="713"/>
      <c r="J21" s="689">
        <v>9.922573022572937</v>
      </c>
    </row>
    <row r="22" ht="18" customHeight="1" x14ac:dyDescent="0.2">
      <c r="B22" s="25" t="s">
        <v>1846</v>
      </c>
      <c r="C22" s="2274"/>
      <c r="D22" s="37">
        <v>0.1634635112727273</v>
      </c>
      <c r="E22" s="37">
        <v>0.02013744921298243</v>
      </c>
      <c r="F22" s="2254" t="s">
        <v>83</v>
      </c>
      <c r="G22" s="2254" t="s">
        <v>83</v>
      </c>
      <c r="H22" s="2254">
        <v>0.0006577208385000001</v>
      </c>
      <c r="I22" s="47"/>
      <c r="J22" s="691">
        <v>9.913402357076707</v>
      </c>
    </row>
    <row r="23" ht="18" customHeight="1" x14ac:dyDescent="0.2">
      <c r="B23" s="25" t="s">
        <v>1847</v>
      </c>
      <c r="C23" s="2274"/>
      <c r="D23" s="37" t="s">
        <v>83</v>
      </c>
      <c r="E23" s="37">
        <v>0.0000346062848914286</v>
      </c>
      <c r="F23" s="2254" t="s">
        <v>83</v>
      </c>
      <c r="G23" s="2254" t="s">
        <v>83</v>
      </c>
      <c r="H23" s="2254">
        <v>0.000012144585272727277</v>
      </c>
      <c r="I23" s="47"/>
      <c r="J23" s="691">
        <v>0.009170665496228579</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967</v>
      </c>
      <c r="D27" s="268"/>
      <c r="E27" s="268"/>
      <c r="F27" s="268"/>
      <c r="G27" s="268"/>
      <c r="H27" s="268"/>
      <c r="I27" s="2277"/>
      <c r="J27" s="689" t="s">
        <v>967</v>
      </c>
      <c r="K27" s="363"/>
      <c r="L27" s="363"/>
    </row>
    <row r="28" ht="18" customHeight="1" x14ac:dyDescent="0.2">
      <c r="B28" s="2278" t="s">
        <v>1852</v>
      </c>
      <c r="C28" s="162" t="s">
        <v>967</v>
      </c>
      <c r="D28" s="140"/>
      <c r="E28" s="140"/>
      <c r="F28" s="140"/>
      <c r="G28" s="140"/>
      <c r="H28" s="140"/>
      <c r="I28" s="2277"/>
      <c r="J28" s="691" t="s">
        <v>967</v>
      </c>
      <c r="K28" s="363"/>
      <c r="L28" s="363"/>
    </row>
    <row r="29" ht="18" customHeight="1" x14ac:dyDescent="0.2">
      <c r="B29" s="2279" t="s">
        <v>1853</v>
      </c>
      <c r="C29" s="205" t="s">
        <v>967</v>
      </c>
      <c r="D29" s="302"/>
      <c r="E29" s="302"/>
      <c r="F29" s="302"/>
      <c r="G29" s="302"/>
      <c r="H29" s="302"/>
      <c r="I29" s="2280"/>
      <c r="J29" s="708" t="s">
        <v>967</v>
      </c>
      <c r="K29" s="363"/>
      <c r="L29" s="363"/>
    </row>
    <row r="30" ht="14.1" customHeight="1" x14ac:dyDescent="0.25">
      <c r="B30" s="218" t="s">
        <v>921</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132</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141</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40.7895383684</v>
      </c>
      <c r="D10" s="2296"/>
      <c r="E10" s="120">
        <v>0.07558136190976898</v>
      </c>
      <c r="F10" s="2297">
        <v>2.8124042629201624</v>
      </c>
      <c r="G10" s="2298">
        <v>-0.16371060166285714</v>
      </c>
      <c r="H10" s="2299">
        <v>-0.10681399697142857</v>
      </c>
      <c r="I10" s="355"/>
    </row>
    <row r="11" ht="18" customHeight="1" x14ac:dyDescent="0.2">
      <c r="B11" s="2300" t="s">
        <v>1875</v>
      </c>
      <c r="C11" s="119">
        <v>40.7895383684</v>
      </c>
      <c r="D11" s="1929">
        <v>1</v>
      </c>
      <c r="E11" s="119">
        <v>0.07558136190976898</v>
      </c>
      <c r="F11" s="1929">
        <v>2.8124042629201624</v>
      </c>
      <c r="G11" s="2301">
        <v>-0.16371060166285714</v>
      </c>
      <c r="H11" s="2302">
        <v>-0.10681399697142857</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301</v>
      </c>
      <c r="F14" s="1929" t="s">
        <v>301</v>
      </c>
      <c r="G14" s="2303" t="s">
        <v>301</v>
      </c>
      <c r="H14" s="2304" t="s">
        <v>301</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132</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1064</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141</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43.163428333335766</v>
      </c>
      <c r="D10" s="124">
        <v>10.000000000000002</v>
      </c>
      <c r="E10" s="124">
        <v>0.6</v>
      </c>
      <c r="F10" s="124">
        <v>0.4316342833333577</v>
      </c>
      <c r="G10" s="124">
        <v>0.02589805700000146</v>
      </c>
      <c r="H10" s="2331"/>
      <c r="I10" s="931"/>
    </row>
    <row r="11" ht="18" customHeight="1" x14ac:dyDescent="0.2">
      <c r="B11" s="2332" t="s">
        <v>1901</v>
      </c>
      <c r="C11" s="1929">
        <v>30.974600000000002</v>
      </c>
      <c r="D11" s="119">
        <v>10</v>
      </c>
      <c r="E11" s="119">
        <v>0.6</v>
      </c>
      <c r="F11" s="1929">
        <v>0.309746</v>
      </c>
      <c r="G11" s="1929">
        <v>0.01858476</v>
      </c>
      <c r="H11" s="919"/>
      <c r="I11" s="930"/>
    </row>
    <row r="12" ht="18" customHeight="1" x14ac:dyDescent="0.2">
      <c r="B12" s="2332" t="s">
        <v>1902</v>
      </c>
      <c r="C12" s="1918">
        <v>12.188828333335765</v>
      </c>
      <c r="D12" s="119">
        <v>10</v>
      </c>
      <c r="E12" s="119">
        <v>0.6</v>
      </c>
      <c r="F12" s="1918">
        <v>0.12188828333335765</v>
      </c>
      <c r="G12" s="1918">
        <v>0.007313297000001459</v>
      </c>
      <c r="H12" s="919"/>
      <c r="I12" s="2333"/>
    </row>
    <row r="13" ht="18" customHeight="1" x14ac:dyDescent="0.2">
      <c r="B13" s="2334" t="s">
        <v>1903</v>
      </c>
      <c r="C13" s="1929">
        <v>12.188828333335765</v>
      </c>
      <c r="D13" s="119">
        <v>10</v>
      </c>
      <c r="E13" s="119">
        <v>0.6</v>
      </c>
      <c r="F13" s="1929">
        <v>0.12188828333335765</v>
      </c>
      <c r="G13" s="1929">
        <v>0.007313297000001459</v>
      </c>
      <c r="H13" s="2335"/>
      <c r="I13" s="2333"/>
    </row>
    <row r="14" ht="18" customHeight="1" x14ac:dyDescent="0.2">
      <c r="B14" s="2336" t="s">
        <v>1904</v>
      </c>
      <c r="C14" s="119" t="s">
        <v>1905</v>
      </c>
      <c r="D14" s="119" t="s">
        <v>1905</v>
      </c>
      <c r="E14" s="119" t="s">
        <v>1905</v>
      </c>
      <c r="F14" s="119">
        <v>0.5221058563495001</v>
      </c>
      <c r="G14" s="119">
        <v>0.0006166384618862487</v>
      </c>
      <c r="H14" s="2337" t="s">
        <v>1905</v>
      </c>
      <c r="I14" s="2338">
        <v>-16.842124398371</v>
      </c>
    </row>
    <row r="15" ht="18" customHeight="1" x14ac:dyDescent="0.2">
      <c r="B15" s="2332" t="s">
        <v>1906</v>
      </c>
      <c r="C15" s="954" t="s">
        <v>301</v>
      </c>
      <c r="D15" s="119" t="s">
        <v>301</v>
      </c>
      <c r="E15" s="119" t="s">
        <v>301</v>
      </c>
      <c r="F15" s="954" t="s">
        <v>301</v>
      </c>
      <c r="G15" s="954" t="s">
        <v>301</v>
      </c>
      <c r="H15" s="2339" t="s">
        <v>301</v>
      </c>
      <c r="I15" s="2340" t="s">
        <v>301</v>
      </c>
    </row>
    <row r="16" ht="18" customHeight="1" x14ac:dyDescent="0.2">
      <c r="B16" s="2332" t="s">
        <v>1907</v>
      </c>
      <c r="C16" s="2341" t="s">
        <v>967</v>
      </c>
      <c r="D16" s="119" t="s">
        <v>967</v>
      </c>
      <c r="E16" s="119" t="s">
        <v>967</v>
      </c>
      <c r="F16" s="2341">
        <v>0.5221058563495001</v>
      </c>
      <c r="G16" s="2341">
        <v>0.0006166384618862487</v>
      </c>
      <c r="H16" s="2342" t="s">
        <v>967</v>
      </c>
      <c r="I16" s="2343">
        <v>-16.842124398371</v>
      </c>
    </row>
    <row r="17" ht="18" customHeight="1" x14ac:dyDescent="0.25">
      <c r="B17" s="2344" t="s">
        <v>1908</v>
      </c>
      <c r="C17" s="2345" t="s">
        <v>967</v>
      </c>
      <c r="D17" s="2346" t="s">
        <v>967</v>
      </c>
      <c r="E17" s="2346" t="s">
        <v>967</v>
      </c>
      <c r="F17" s="2345">
        <v>0.5221058563495001</v>
      </c>
      <c r="G17" s="2345">
        <v>0.0006166384618862487</v>
      </c>
      <c r="H17" s="2347" t="s">
        <v>967</v>
      </c>
      <c r="I17" s="2348">
        <v>-16.842124398371</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141</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302</v>
      </c>
      <c r="D10" s="440" t="s">
        <v>302</v>
      </c>
      <c r="E10" s="440" t="s">
        <v>302</v>
      </c>
      <c r="F10" s="440" t="s">
        <v>302</v>
      </c>
      <c r="G10" s="440" t="s">
        <v>302</v>
      </c>
      <c r="H10" s="440" t="s">
        <v>302</v>
      </c>
      <c r="I10" s="2377" t="s">
        <v>302</v>
      </c>
    </row>
    <row r="11" ht="18" customHeight="1" x14ac:dyDescent="0.2">
      <c r="B11" s="2378" t="s">
        <v>1926</v>
      </c>
      <c r="C11" s="2379" t="s">
        <v>302</v>
      </c>
      <c r="D11" s="440" t="s">
        <v>302</v>
      </c>
      <c r="E11" s="440" t="s">
        <v>302</v>
      </c>
      <c r="F11" s="440" t="s">
        <v>302</v>
      </c>
      <c r="G11" s="440" t="s">
        <v>302</v>
      </c>
      <c r="H11" s="2380" t="s">
        <v>302</v>
      </c>
      <c r="I11" s="2381" t="s">
        <v>302</v>
      </c>
    </row>
    <row r="12" ht="18" customHeight="1" x14ac:dyDescent="0.2">
      <c r="B12" s="2332" t="s">
        <v>1927</v>
      </c>
      <c r="C12" s="462" t="s">
        <v>301</v>
      </c>
      <c r="D12" s="423" t="s">
        <v>301</v>
      </c>
      <c r="E12" s="423" t="s">
        <v>301</v>
      </c>
      <c r="F12" s="423" t="s">
        <v>301</v>
      </c>
      <c r="G12" s="462" t="s">
        <v>301</v>
      </c>
      <c r="H12" s="462" t="s">
        <v>301</v>
      </c>
      <c r="I12" s="2382" t="s">
        <v>301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302</v>
      </c>
      <c r="D14" s="2346" t="s">
        <v>302</v>
      </c>
      <c r="E14" s="2346" t="s">
        <v>302</v>
      </c>
      <c r="F14" s="2346" t="s">
        <v>302</v>
      </c>
      <c r="G14" s="2384" t="s">
        <v>302</v>
      </c>
      <c r="H14" s="2384" t="s">
        <v>302</v>
      </c>
      <c r="I14" s="2385" t="s">
        <v>302</v>
      </c>
    </row>
    <row r="15" ht="18" customHeight="1" x14ac:dyDescent="0.2">
      <c r="B15" s="2332" t="s">
        <v>1930</v>
      </c>
      <c r="C15" s="2386" t="s">
        <v>301</v>
      </c>
      <c r="D15" s="423" t="s">
        <v>301</v>
      </c>
      <c r="E15" s="423" t="s">
        <v>301</v>
      </c>
      <c r="F15" s="423" t="s">
        <v>301</v>
      </c>
      <c r="G15" s="2386" t="s">
        <v>301</v>
      </c>
      <c r="H15" s="2386" t="s">
        <v>301</v>
      </c>
      <c r="I15" s="2387" t="s">
        <v>301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132</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141</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567.65</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39.45285</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1.0216469454545456</v>
      </c>
      <c r="D10" s="531" t="s">
        <v>967</v>
      </c>
      <c r="E10" s="531">
        <v>2.4736495798903957</v>
      </c>
      <c r="F10" s="2411">
        <v>0.16</v>
      </c>
      <c r="G10" s="1920">
        <v>0.0051804994985706196</v>
      </c>
      <c r="H10" s="2412">
        <v>0.1634635112727273</v>
      </c>
      <c r="I10" s="275">
        <v>0.0007016310852721747</v>
      </c>
      <c r="J10" s="275">
        <v>0.019435818127710253</v>
      </c>
      <c r="K10" s="2413" t="s">
        <v>967</v>
      </c>
      <c r="L10" s="2414" t="s">
        <v>967</v>
      </c>
      <c r="N10" s="2407" t="s">
        <v>1967</v>
      </c>
      <c r="O10" s="2408">
        <v>1.1</v>
      </c>
    </row>
    <row r="11" ht="18" customHeight="1" x14ac:dyDescent="0.2">
      <c r="B11" s="2295" t="s">
        <v>1847</v>
      </c>
      <c r="C11" s="531" t="s">
        <v>459</v>
      </c>
      <c r="D11" s="531" t="s">
        <v>459</v>
      </c>
      <c r="E11" s="531">
        <v>0.0022022181294545466</v>
      </c>
      <c r="F11" s="548" t="s">
        <v>83</v>
      </c>
      <c r="G11" s="548">
        <v>0.010000000000000061</v>
      </c>
      <c r="H11" s="162" t="s">
        <v>83</v>
      </c>
      <c r="I11" s="162" t="s">
        <v>301</v>
      </c>
      <c r="J11" s="162">
        <v>0.0000346062848914286</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30.90069079856314</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132</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797</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10180.850959662695</v>
      </c>
      <c r="D10" s="2450">
        <v>24.189890490222496</v>
      </c>
      <c r="E10" s="2450">
        <v>1.0066363203009951</v>
      </c>
      <c r="F10" s="2450">
        <v>47.15639593136106</v>
      </c>
      <c r="G10" s="2450" t="s">
        <v>1292</v>
      </c>
      <c r="H10" s="2450" t="s">
        <v>83</v>
      </c>
      <c r="I10" s="2450">
        <v>0.00028625124427669003</v>
      </c>
      <c r="J10" s="2451" t="s">
        <v>83</v>
      </c>
      <c r="K10" s="2450">
        <v>37.742822811643826</v>
      </c>
      <c r="L10" s="2450">
        <v>29.831817891502695</v>
      </c>
      <c r="M10" s="2450">
        <v>12.464832928447468</v>
      </c>
      <c r="N10" s="2452">
        <v>1.7250582736076856</v>
      </c>
      <c r="O10" s="2453">
        <v>11178.809818440552</v>
      </c>
    </row>
    <row r="11" ht="18" customHeight="1" x14ac:dyDescent="0.25">
      <c r="B11" s="2454" t="s">
        <v>1991</v>
      </c>
      <c r="C11" s="2455">
        <v>10043.589570167682</v>
      </c>
      <c r="D11" s="2456">
        <v>2.6981079851035297</v>
      </c>
      <c r="E11" s="2456">
        <v>0.1968222010954585</v>
      </c>
      <c r="F11" s="2457"/>
      <c r="G11" s="2457"/>
      <c r="H11" s="2458"/>
      <c r="I11" s="2457"/>
      <c r="J11" s="2458"/>
      <c r="K11" s="2456">
        <v>36.6136760143695</v>
      </c>
      <c r="L11" s="2456">
        <v>29.831817891502695</v>
      </c>
      <c r="M11" s="2456">
        <v>4.249614340462972</v>
      </c>
      <c r="N11" s="2459">
        <v>1.7250582736076856</v>
      </c>
      <c r="O11" s="2460">
        <v>10171.294477040876</v>
      </c>
    </row>
    <row r="12" ht="18" customHeight="1" x14ac:dyDescent="0.25">
      <c r="B12" s="2461" t="s">
        <v>1992</v>
      </c>
      <c r="C12" s="2462">
        <v>10043.522824839216</v>
      </c>
      <c r="D12" s="2463">
        <v>0.6712410129861767</v>
      </c>
      <c r="E12" s="2463">
        <v>0.1968222010954585</v>
      </c>
      <c r="F12" s="49"/>
      <c r="G12" s="49"/>
      <c r="H12" s="49"/>
      <c r="I12" s="49"/>
      <c r="J12" s="49"/>
      <c r="K12" s="2463">
        <v>36.6136760143695</v>
      </c>
      <c r="L12" s="2463">
        <v>29.831817891502695</v>
      </c>
      <c r="M12" s="2463">
        <v>3.456330586857762</v>
      </c>
      <c r="N12" s="2464">
        <v>1.7250582736076856</v>
      </c>
      <c r="O12" s="2465">
        <v>10114.475456493125</v>
      </c>
    </row>
    <row r="13" ht="18" customHeight="1" x14ac:dyDescent="0.25">
      <c r="B13" s="2466" t="s">
        <v>1993</v>
      </c>
      <c r="C13" s="2462">
        <v>1177.8405933229647</v>
      </c>
      <c r="D13" s="2463">
        <v>0.06773004050789083</v>
      </c>
      <c r="E13" s="2463">
        <v>0.00838742979965815</v>
      </c>
      <c r="F13" s="49"/>
      <c r="G13" s="49"/>
      <c r="H13" s="49"/>
      <c r="I13" s="49"/>
      <c r="J13" s="49"/>
      <c r="K13" s="2463">
        <v>0.8500495605287985</v>
      </c>
      <c r="L13" s="2463">
        <v>0.3216293419788057</v>
      </c>
      <c r="M13" s="2463">
        <v>0.15249918534474488</v>
      </c>
      <c r="N13" s="2464">
        <v>0.01642021315738447</v>
      </c>
      <c r="O13" s="2467">
        <v>1181.9597033540952</v>
      </c>
    </row>
    <row r="14" ht="18" customHeight="1" x14ac:dyDescent="0.25">
      <c r="B14" s="2466" t="s">
        <v>1994</v>
      </c>
      <c r="C14" s="2462">
        <v>1198.7664655122032</v>
      </c>
      <c r="D14" s="2468">
        <v>0.08078136945271538</v>
      </c>
      <c r="E14" s="2468">
        <v>0.039472376305325005</v>
      </c>
      <c r="F14" s="500"/>
      <c r="G14" s="500"/>
      <c r="H14" s="500"/>
      <c r="I14" s="500"/>
      <c r="J14" s="49"/>
      <c r="K14" s="2468">
        <v>5.522091123557162</v>
      </c>
      <c r="L14" s="2468">
        <v>8.073794663592857</v>
      </c>
      <c r="M14" s="2468">
        <v>0.6590169876452169</v>
      </c>
      <c r="N14" s="2469">
        <v>1.147920901619919</v>
      </c>
      <c r="O14" s="2470">
        <v>1211.4885235777904</v>
      </c>
    </row>
    <row r="15" ht="18" customHeight="1" x14ac:dyDescent="0.25">
      <c r="B15" s="2466" t="s">
        <v>1995</v>
      </c>
      <c r="C15" s="2462">
        <v>6089.512945339904</v>
      </c>
      <c r="D15" s="2463">
        <v>0.11573050239595403</v>
      </c>
      <c r="E15" s="2463">
        <v>0.131056172673957</v>
      </c>
      <c r="F15" s="49"/>
      <c r="G15" s="49"/>
      <c r="H15" s="49"/>
      <c r="I15" s="49"/>
      <c r="J15" s="49"/>
      <c r="K15" s="2463">
        <v>28.57627762492977</v>
      </c>
      <c r="L15" s="2463">
        <v>16.861345842693396</v>
      </c>
      <c r="M15" s="2463">
        <v>2.004274261310679</v>
      </c>
      <c r="N15" s="2464">
        <v>0.03766801445879487</v>
      </c>
      <c r="O15" s="2467">
        <v>6127.483285165589</v>
      </c>
    </row>
    <row r="16" ht="18" customHeight="1" x14ac:dyDescent="0.25">
      <c r="B16" s="2466" t="s">
        <v>1996</v>
      </c>
      <c r="C16" s="2462">
        <v>1577.284893918959</v>
      </c>
      <c r="D16" s="2463">
        <v>0.40699674744796605</v>
      </c>
      <c r="E16" s="2463">
        <v>0.01788171211213628</v>
      </c>
      <c r="F16" s="49"/>
      <c r="G16" s="49"/>
      <c r="H16" s="49"/>
      <c r="I16" s="49"/>
      <c r="J16" s="49"/>
      <c r="K16" s="2463">
        <v>1.6643410917838377</v>
      </c>
      <c r="L16" s="2463">
        <v>4.574428668682797</v>
      </c>
      <c r="M16" s="2463">
        <v>0.6404444564999935</v>
      </c>
      <c r="N16" s="2464">
        <v>0.5230483748349868</v>
      </c>
      <c r="O16" s="2467">
        <v>1593.4194565572182</v>
      </c>
    </row>
    <row r="17" ht="18" customHeight="1" x14ac:dyDescent="0.25">
      <c r="B17" s="2466" t="s">
        <v>1997</v>
      </c>
      <c r="C17" s="2462">
        <v>0.11792674518457769</v>
      </c>
      <c r="D17" s="2463">
        <v>0.00000235318165030803</v>
      </c>
      <c r="E17" s="2463">
        <v>0.0000245102043820521</v>
      </c>
      <c r="F17" s="49"/>
      <c r="G17" s="49"/>
      <c r="H17" s="49"/>
      <c r="I17" s="49"/>
      <c r="J17" s="49"/>
      <c r="K17" s="2463">
        <v>0.000916613569938964</v>
      </c>
      <c r="L17" s="2463">
        <v>0.000619374554838186</v>
      </c>
      <c r="M17" s="2463">
        <v>0.00009569605712752717</v>
      </c>
      <c r="N17" s="2464">
        <v>7.695366003645279e-7</v>
      </c>
      <c r="O17" s="2467">
        <v>0.12448783843203011</v>
      </c>
    </row>
    <row r="18" ht="18" customHeight="1" x14ac:dyDescent="0.25">
      <c r="B18" s="2461" t="s">
        <v>106</v>
      </c>
      <c r="C18" s="2462">
        <v>0.06674532846594287</v>
      </c>
      <c r="D18" s="2463">
        <v>2.026866972117353</v>
      </c>
      <c r="E18" s="2463" t="s">
        <v>83</v>
      </c>
      <c r="F18" s="49"/>
      <c r="G18" s="49"/>
      <c r="H18" s="49"/>
      <c r="I18" s="49"/>
      <c r="J18" s="49"/>
      <c r="K18" s="2463" t="s">
        <v>83</v>
      </c>
      <c r="L18" s="2463" t="s">
        <v>83</v>
      </c>
      <c r="M18" s="2463">
        <v>0.79328375360521</v>
      </c>
      <c r="N18" s="2464" t="s">
        <v>83</v>
      </c>
      <c r="O18" s="2467">
        <v>56.81902054775182</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0.06674532846594287</v>
      </c>
      <c r="D20" s="2474">
        <v>2.026866972117353</v>
      </c>
      <c r="E20" s="2463" t="s">
        <v>83</v>
      </c>
      <c r="F20" s="500"/>
      <c r="G20" s="500"/>
      <c r="H20" s="500"/>
      <c r="I20" s="500"/>
      <c r="J20" s="49"/>
      <c r="K20" s="2468" t="s">
        <v>83</v>
      </c>
      <c r="L20" s="2468" t="s">
        <v>83</v>
      </c>
      <c r="M20" s="2468">
        <v>0.79328375360521</v>
      </c>
      <c r="N20" s="2469" t="s">
        <v>83</v>
      </c>
      <c r="O20" s="2470">
        <v>56.81902054775182</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568.0001384728445</v>
      </c>
      <c r="D22" s="2480" t="s">
        <v>83</v>
      </c>
      <c r="E22" s="2456">
        <v>0.017966321158990002</v>
      </c>
      <c r="F22" s="2456">
        <v>47.15639593136106</v>
      </c>
      <c r="G22" s="2456" t="s">
        <v>83</v>
      </c>
      <c r="H22" s="2456" t="s">
        <v>83</v>
      </c>
      <c r="I22" s="2456">
        <v>0.00028625124427669003</v>
      </c>
      <c r="J22" s="2456" t="s">
        <v>83</v>
      </c>
      <c r="K22" s="2456" t="s">
        <v>302</v>
      </c>
      <c r="L22" s="2456" t="s">
        <v>302</v>
      </c>
      <c r="M22" s="2456">
        <v>5.3776234024179494</v>
      </c>
      <c r="N22" s="2459" t="s">
        <v>302</v>
      </c>
      <c r="O22" s="2460">
        <v>626.6445137518401</v>
      </c>
    </row>
    <row r="23" ht="18" customHeight="1" x14ac:dyDescent="0.25">
      <c r="B23" s="2461" t="s">
        <v>2002</v>
      </c>
      <c r="C23" s="2471">
        <v>416.9318147699695</v>
      </c>
      <c r="D23" s="2472" t="s">
        <v>83</v>
      </c>
      <c r="E23" s="2463" t="s">
        <v>83</v>
      </c>
      <c r="F23" s="192"/>
      <c r="G23" s="192"/>
      <c r="H23" s="192"/>
      <c r="I23" s="192"/>
      <c r="J23" s="49"/>
      <c r="K23" s="2481" t="s">
        <v>83</v>
      </c>
      <c r="L23" s="2481" t="s">
        <v>83</v>
      </c>
      <c r="M23" s="2481" t="s">
        <v>83</v>
      </c>
      <c r="N23" s="2482" t="s">
        <v>302</v>
      </c>
      <c r="O23" s="2465">
        <v>416.9318147699695</v>
      </c>
    </row>
    <row r="24" ht="18" customHeight="1" x14ac:dyDescent="0.25">
      <c r="B24" s="2461" t="s">
        <v>807</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128.65699999999998</v>
      </c>
      <c r="D25" s="2472" t="s">
        <v>83</v>
      </c>
      <c r="E25" s="2463" t="s">
        <v>83</v>
      </c>
      <c r="F25" s="2463" t="s">
        <v>83</v>
      </c>
      <c r="G25" s="2463" t="s">
        <v>83</v>
      </c>
      <c r="H25" s="2463" t="s">
        <v>83</v>
      </c>
      <c r="I25" s="2463"/>
      <c r="J25" s="2463" t="s">
        <v>83</v>
      </c>
      <c r="K25" s="2463" t="s">
        <v>302</v>
      </c>
      <c r="L25" s="2463" t="s">
        <v>302</v>
      </c>
      <c r="M25" s="2463" t="s">
        <v>302</v>
      </c>
      <c r="N25" s="2464" t="s">
        <v>302</v>
      </c>
      <c r="O25" s="2467">
        <v>128.65699999999998</v>
      </c>
    </row>
    <row r="26" ht="18" customHeight="1" x14ac:dyDescent="0.25">
      <c r="B26" s="2461" t="s">
        <v>2003</v>
      </c>
      <c r="C26" s="2471">
        <v>22.411323702874963</v>
      </c>
      <c r="D26" s="2484" t="s">
        <v>83</v>
      </c>
      <c r="E26" s="2483" t="s">
        <v>83</v>
      </c>
      <c r="F26" s="49"/>
      <c r="G26" s="49"/>
      <c r="H26" s="49"/>
      <c r="I26" s="49"/>
      <c r="J26" s="49"/>
      <c r="K26" s="2463" t="s">
        <v>83</v>
      </c>
      <c r="L26" s="2463" t="s">
        <v>83</v>
      </c>
      <c r="M26" s="2463">
        <v>5.3776234024179494</v>
      </c>
      <c r="N26" s="2464" t="s">
        <v>83</v>
      </c>
      <c r="O26" s="2467">
        <v>22.411323702874963</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47.15639593136106</v>
      </c>
      <c r="G28" s="2468" t="s">
        <v>83</v>
      </c>
      <c r="H28" s="2468" t="s">
        <v>83</v>
      </c>
      <c r="I28" s="2468"/>
      <c r="J28" s="2483" t="s">
        <v>83</v>
      </c>
      <c r="K28" s="500"/>
      <c r="L28" s="500"/>
      <c r="M28" s="500"/>
      <c r="N28" s="1443"/>
      <c r="O28" s="2470">
        <v>47.15639593136106</v>
      </c>
    </row>
    <row r="29" ht="18" customHeight="1" x14ac:dyDescent="0.25">
      <c r="B29" s="2461" t="s">
        <v>623</v>
      </c>
      <c r="C29" s="2485" t="s">
        <v>83</v>
      </c>
      <c r="D29" s="2486" t="s">
        <v>83</v>
      </c>
      <c r="E29" s="2487">
        <v>0.017966321158990002</v>
      </c>
      <c r="F29" s="2468" t="s">
        <v>83</v>
      </c>
      <c r="G29" s="2468" t="s">
        <v>83</v>
      </c>
      <c r="H29" s="2468" t="s">
        <v>83</v>
      </c>
      <c r="I29" s="2468">
        <v>0.00028625124427669003</v>
      </c>
      <c r="J29" s="2483" t="s">
        <v>83</v>
      </c>
      <c r="K29" s="2487" t="s">
        <v>83</v>
      </c>
      <c r="L29" s="2487" t="s">
        <v>83</v>
      </c>
      <c r="M29" s="2487" t="s">
        <v>83</v>
      </c>
      <c r="N29" s="2488" t="s">
        <v>83</v>
      </c>
      <c r="O29" s="2470">
        <v>11.487979347634568</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8.197100115753999</v>
      </c>
      <c r="D31" s="2498">
        <v>17.562174591243217</v>
      </c>
      <c r="E31" s="2499">
        <v>0.7069717854857818</v>
      </c>
      <c r="F31" s="2500"/>
      <c r="G31" s="2500"/>
      <c r="H31" s="2500"/>
      <c r="I31" s="2500"/>
      <c r="J31" s="2500"/>
      <c r="K31" s="2501">
        <v>1.1291467972743268</v>
      </c>
      <c r="L31" s="2501" t="s">
        <v>83</v>
      </c>
      <c r="M31" s="2501">
        <v>2.8247768542942824</v>
      </c>
      <c r="N31" s="2502" t="s">
        <v>83</v>
      </c>
      <c r="O31" s="2503">
        <v>687.2855118242962</v>
      </c>
    </row>
    <row r="32" ht="18" customHeight="1" x14ac:dyDescent="0.25">
      <c r="B32" s="2504" t="s">
        <v>2008</v>
      </c>
      <c r="C32" s="862"/>
      <c r="D32" s="2505">
        <v>14.721708922296456</v>
      </c>
      <c r="E32" s="192"/>
      <c r="F32" s="1505"/>
      <c r="G32" s="1505"/>
      <c r="H32" s="704"/>
      <c r="I32" s="1505"/>
      <c r="J32" s="704"/>
      <c r="K32" s="192"/>
      <c r="L32" s="192"/>
      <c r="M32" s="192"/>
      <c r="N32" s="713"/>
      <c r="O32" s="2465">
        <v>412.20784982430075</v>
      </c>
    </row>
    <row r="33" ht="18" customHeight="1" x14ac:dyDescent="0.25">
      <c r="B33" s="2504" t="s">
        <v>2009</v>
      </c>
      <c r="C33" s="862"/>
      <c r="D33" s="2472">
        <v>2.8404656689467607</v>
      </c>
      <c r="E33" s="2472">
        <v>0.12938976144632836</v>
      </c>
      <c r="F33" s="1505"/>
      <c r="G33" s="1505"/>
      <c r="H33" s="1505"/>
      <c r="I33" s="1505"/>
      <c r="J33" s="1505"/>
      <c r="K33" s="49"/>
      <c r="L33" s="49"/>
      <c r="M33" s="2506">
        <v>2.0809759744393497</v>
      </c>
      <c r="N33" s="690"/>
      <c r="O33" s="2467">
        <v>113.82132551378632</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0.5775820240394534</v>
      </c>
      <c r="F35" s="1505"/>
      <c r="G35" s="1505"/>
      <c r="H35" s="1505"/>
      <c r="I35" s="1505"/>
      <c r="J35" s="1505"/>
      <c r="K35" s="2506">
        <v>1.1291467972743268</v>
      </c>
      <c r="L35" s="2506" t="s">
        <v>83</v>
      </c>
      <c r="M35" s="2506">
        <v>0.7438008798549327</v>
      </c>
      <c r="N35" s="690"/>
      <c r="O35" s="2467">
        <v>153.05923637045515</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917</v>
      </c>
      <c r="C38" s="2485">
        <v>3.97254</v>
      </c>
      <c r="D38" s="2510"/>
      <c r="E38" s="2510"/>
      <c r="F38" s="2477"/>
      <c r="G38" s="2477"/>
      <c r="H38" s="2477"/>
      <c r="I38" s="2477"/>
      <c r="J38" s="2477"/>
      <c r="K38" s="49"/>
      <c r="L38" s="49"/>
      <c r="M38" s="49"/>
      <c r="N38" s="1443"/>
      <c r="O38" s="2470">
        <v>3.97254</v>
      </c>
    </row>
    <row r="39" ht="18" customHeight="1" x14ac:dyDescent="0.25">
      <c r="B39" s="2509" t="s">
        <v>918</v>
      </c>
      <c r="C39" s="2511">
        <v>0.38873018122221464</v>
      </c>
      <c r="D39" s="2510"/>
      <c r="E39" s="2510"/>
      <c r="F39" s="2477"/>
      <c r="G39" s="2477"/>
      <c r="H39" s="2477"/>
      <c r="I39" s="2477"/>
      <c r="J39" s="2477"/>
      <c r="K39" s="49"/>
      <c r="L39" s="49"/>
      <c r="M39" s="49"/>
      <c r="N39" s="1443"/>
      <c r="O39" s="2470">
        <v>0.38873018122221464</v>
      </c>
    </row>
    <row r="40" ht="18" customHeight="1" x14ac:dyDescent="0.25">
      <c r="B40" s="2509" t="s">
        <v>2014</v>
      </c>
      <c r="C40" s="2511">
        <v>3.8358299345317843</v>
      </c>
      <c r="D40" s="2510"/>
      <c r="E40" s="2510"/>
      <c r="F40" s="2477"/>
      <c r="G40" s="2477"/>
      <c r="H40" s="2477"/>
      <c r="I40" s="2477"/>
      <c r="J40" s="2477"/>
      <c r="K40" s="49"/>
      <c r="L40" s="49"/>
      <c r="M40" s="49"/>
      <c r="N40" s="1443"/>
      <c r="O40" s="2470">
        <v>3.8358299345317843</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-438.9358490935854</v>
      </c>
      <c r="D42" s="2480" t="s">
        <v>83</v>
      </c>
      <c r="E42" s="2456">
        <v>0.038189261601003326</v>
      </c>
      <c r="F42" s="2500"/>
      <c r="G42" s="2500"/>
      <c r="H42" s="2500"/>
      <c r="I42" s="2500"/>
      <c r="J42" s="2500"/>
      <c r="K42" s="2515" t="s">
        <v>83</v>
      </c>
      <c r="L42" s="2515" t="s">
        <v>83</v>
      </c>
      <c r="M42" s="2516" t="s">
        <v>83</v>
      </c>
      <c r="N42" s="2517" t="s">
        <v>83</v>
      </c>
      <c r="O42" s="2460">
        <v>-428.8156947693195</v>
      </c>
    </row>
    <row r="43" ht="18" customHeight="1" x14ac:dyDescent="0.25">
      <c r="B43" s="2504" t="s">
        <v>2017</v>
      </c>
      <c r="C43" s="2518">
        <v>-473.5976372297173</v>
      </c>
      <c r="D43" s="2519" t="s">
        <v>83</v>
      </c>
      <c r="E43" s="2520" t="s">
        <v>83</v>
      </c>
      <c r="F43" s="2477"/>
      <c r="G43" s="2477"/>
      <c r="H43" s="2477"/>
      <c r="I43" s="2477"/>
      <c r="J43" s="2477"/>
      <c r="K43" s="2506" t="s">
        <v>83</v>
      </c>
      <c r="L43" s="2506" t="s">
        <v>83</v>
      </c>
      <c r="M43" s="2521" t="s">
        <v>83</v>
      </c>
      <c r="N43" s="2522"/>
      <c r="O43" s="2523">
        <v>-473.5976372297173</v>
      </c>
    </row>
    <row r="44" ht="18" customHeight="1" x14ac:dyDescent="0.25">
      <c r="B44" s="2504" t="s">
        <v>2018</v>
      </c>
      <c r="C44" s="2518">
        <v>50.02836523275851</v>
      </c>
      <c r="D44" s="2524" t="s">
        <v>83</v>
      </c>
      <c r="E44" s="2524">
        <v>0.022744547870724163</v>
      </c>
      <c r="F44" s="1505"/>
      <c r="G44" s="1505"/>
      <c r="H44" s="1505"/>
      <c r="I44" s="1505"/>
      <c r="J44" s="1505"/>
      <c r="K44" s="2506" t="s">
        <v>83</v>
      </c>
      <c r="L44" s="2506" t="s">
        <v>83</v>
      </c>
      <c r="M44" s="2506" t="s">
        <v>83</v>
      </c>
      <c r="N44" s="2525"/>
      <c r="O44" s="2467">
        <v>56.05567041850041</v>
      </c>
    </row>
    <row r="45" ht="18" customHeight="1" x14ac:dyDescent="0.25">
      <c r="B45" s="2504" t="s">
        <v>2019</v>
      </c>
      <c r="C45" s="2518">
        <v>-42.89694511455746</v>
      </c>
      <c r="D45" s="2524" t="s">
        <v>83</v>
      </c>
      <c r="E45" s="2524">
        <v>0.00121104806948125</v>
      </c>
      <c r="F45" s="1505"/>
      <c r="G45" s="1505"/>
      <c r="H45" s="1505"/>
      <c r="I45" s="1505"/>
      <c r="J45" s="1505"/>
      <c r="K45" s="2506" t="s">
        <v>83</v>
      </c>
      <c r="L45" s="2506" t="s">
        <v>83</v>
      </c>
      <c r="M45" s="2506" t="s">
        <v>83</v>
      </c>
      <c r="N45" s="2525"/>
      <c r="O45" s="2467">
        <v>-42.57601737614493</v>
      </c>
    </row>
    <row r="46" ht="18" customHeight="1" x14ac:dyDescent="0.25">
      <c r="B46" s="2504" t="s">
        <v>2020</v>
      </c>
      <c r="C46" s="2518">
        <v>2.0047579918483622</v>
      </c>
      <c r="D46" s="2524" t="s">
        <v>83</v>
      </c>
      <c r="E46" s="2524">
        <v>0.00075755601796875</v>
      </c>
      <c r="F46" s="1505"/>
      <c r="G46" s="1505"/>
      <c r="H46" s="1505"/>
      <c r="I46" s="1505"/>
      <c r="J46" s="1505"/>
      <c r="K46" s="2506" t="s">
        <v>83</v>
      </c>
      <c r="L46" s="2506" t="s">
        <v>83</v>
      </c>
      <c r="M46" s="2506" t="s">
        <v>83</v>
      </c>
      <c r="N46" s="2525"/>
      <c r="O46" s="2467">
        <v>2.205510336610081</v>
      </c>
    </row>
    <row r="47" ht="18" customHeight="1" x14ac:dyDescent="0.25">
      <c r="B47" s="2504" t="s">
        <v>2021</v>
      </c>
      <c r="C47" s="2518">
        <v>30.18885877211667</v>
      </c>
      <c r="D47" s="2524" t="s">
        <v>83</v>
      </c>
      <c r="E47" s="2526">
        <v>0.013452626648037501</v>
      </c>
      <c r="F47" s="1505"/>
      <c r="G47" s="1505"/>
      <c r="H47" s="1505"/>
      <c r="I47" s="1505"/>
      <c r="J47" s="1505"/>
      <c r="K47" s="2506" t="s">
        <v>83</v>
      </c>
      <c r="L47" s="2506" t="s">
        <v>83</v>
      </c>
      <c r="M47" s="2506" t="s">
        <v>83</v>
      </c>
      <c r="N47" s="690"/>
      <c r="O47" s="2467">
        <v>33.75380483384661</v>
      </c>
    </row>
    <row r="48" ht="18" customHeight="1" x14ac:dyDescent="0.25">
      <c r="B48" s="2504" t="s">
        <v>2022</v>
      </c>
      <c r="C48" s="2518">
        <v>0.2771114306551214</v>
      </c>
      <c r="D48" s="2527" t="s">
        <v>83</v>
      </c>
      <c r="E48" s="2528">
        <v>0.00002348299479166666</v>
      </c>
      <c r="F48" s="2477"/>
      <c r="G48" s="2477"/>
      <c r="H48" s="2477"/>
      <c r="I48" s="2477"/>
      <c r="J48" s="2477"/>
      <c r="K48" s="2506" t="s">
        <v>83</v>
      </c>
      <c r="L48" s="2506" t="s">
        <v>83</v>
      </c>
      <c r="M48" s="2506" t="s">
        <v>83</v>
      </c>
      <c r="N48" s="1443"/>
      <c r="O48" s="2470">
        <v>0.28333442427491307</v>
      </c>
    </row>
    <row r="49" ht="18" customHeight="1" x14ac:dyDescent="0.25">
      <c r="B49" s="2504" t="s">
        <v>2023</v>
      </c>
      <c r="C49" s="2529">
        <v>-4.940360176689237</v>
      </c>
      <c r="D49" s="2477"/>
      <c r="E49" s="2477"/>
      <c r="F49" s="2477"/>
      <c r="G49" s="2477"/>
      <c r="H49" s="2477"/>
      <c r="I49" s="2477"/>
      <c r="J49" s="2477"/>
      <c r="K49" s="2477"/>
      <c r="L49" s="2477"/>
      <c r="M49" s="2477"/>
      <c r="N49" s="2530"/>
      <c r="O49" s="2470">
        <v>-4.940360176689237</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302</v>
      </c>
      <c r="D51" s="2498">
        <v>3.9296079138757474</v>
      </c>
      <c r="E51" s="2499">
        <v>0.04668675095976156</v>
      </c>
      <c r="F51" s="2500"/>
      <c r="G51" s="2500"/>
      <c r="H51" s="2500"/>
      <c r="I51" s="2500"/>
      <c r="J51" s="2500"/>
      <c r="K51" s="2501" t="s">
        <v>302</v>
      </c>
      <c r="L51" s="2501" t="s">
        <v>302</v>
      </c>
      <c r="M51" s="2501">
        <v>0.012818331272264323</v>
      </c>
      <c r="N51" s="2502" t="s">
        <v>302</v>
      </c>
      <c r="O51" s="2536">
        <v>122.40101059285773</v>
      </c>
    </row>
    <row r="52" ht="18" customHeight="1" x14ac:dyDescent="0.25">
      <c r="B52" s="2537" t="s">
        <v>2026</v>
      </c>
      <c r="C52" s="2507"/>
      <c r="D52" s="2498">
        <v>2.8124042629201624</v>
      </c>
      <c r="E52" s="192"/>
      <c r="F52" s="2500"/>
      <c r="G52" s="2500"/>
      <c r="H52" s="2500"/>
      <c r="I52" s="2500"/>
      <c r="J52" s="2500"/>
      <c r="K52" s="2501" t="s">
        <v>83</v>
      </c>
      <c r="L52" s="2501" t="s">
        <v>83</v>
      </c>
      <c r="M52" s="2501">
        <v>0.012148465848491595</v>
      </c>
      <c r="N52" s="713"/>
      <c r="O52" s="2538">
        <v>78.74731936176455</v>
      </c>
    </row>
    <row r="53" ht="18" customHeight="1" x14ac:dyDescent="0.25">
      <c r="B53" s="2504" t="s">
        <v>2027</v>
      </c>
      <c r="C53" s="2507"/>
      <c r="D53" s="2505">
        <v>0.9537401396828578</v>
      </c>
      <c r="E53" s="2481">
        <v>0.026514695461887706</v>
      </c>
      <c r="F53" s="1505"/>
      <c r="G53" s="1505"/>
      <c r="H53" s="1505"/>
      <c r="I53" s="1505"/>
      <c r="J53" s="1505"/>
      <c r="K53" s="2506" t="s">
        <v>83</v>
      </c>
      <c r="L53" s="2506" t="s">
        <v>83</v>
      </c>
      <c r="M53" s="2506" t="s">
        <v>83</v>
      </c>
      <c r="N53" s="713"/>
      <c r="O53" s="2465">
        <v>33.73111820852026</v>
      </c>
    </row>
    <row r="54" ht="18" customHeight="1" x14ac:dyDescent="0.25">
      <c r="B54" s="2504" t="s">
        <v>2028</v>
      </c>
      <c r="C54" s="2497" t="s">
        <v>302</v>
      </c>
      <c r="D54" s="2472" t="s">
        <v>302</v>
      </c>
      <c r="E54" s="2472" t="s">
        <v>302</v>
      </c>
      <c r="F54" s="1505"/>
      <c r="G54" s="1505"/>
      <c r="H54" s="1505"/>
      <c r="I54" s="1505"/>
      <c r="J54" s="1505"/>
      <c r="K54" s="2506" t="s">
        <v>302</v>
      </c>
      <c r="L54" s="2506" t="s">
        <v>302</v>
      </c>
      <c r="M54" s="2506" t="s">
        <v>302</v>
      </c>
      <c r="N54" s="2508" t="s">
        <v>302</v>
      </c>
      <c r="O54" s="2539" t="s">
        <v>302</v>
      </c>
    </row>
    <row r="55" ht="18" customHeight="1" x14ac:dyDescent="0.25">
      <c r="B55" s="2504" t="s">
        <v>2029</v>
      </c>
      <c r="C55" s="862"/>
      <c r="D55" s="2472">
        <v>0.1634635112727273</v>
      </c>
      <c r="E55" s="2472">
        <v>0.020172055497873858</v>
      </c>
      <c r="F55" s="1505"/>
      <c r="G55" s="1505"/>
      <c r="H55" s="1505"/>
      <c r="I55" s="1505"/>
      <c r="J55" s="1505"/>
      <c r="K55" s="2506" t="s">
        <v>83</v>
      </c>
      <c r="L55" s="2506" t="s">
        <v>83</v>
      </c>
      <c r="M55" s="2506">
        <v>0.0006698654237727274</v>
      </c>
      <c r="N55" s="713"/>
      <c r="O55" s="2539">
        <v>9.922573022572937</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121</v>
      </c>
      <c r="C60" s="2471">
        <v>1257.7038859735687</v>
      </c>
      <c r="D60" s="2463">
        <v>0.004660191554772531</v>
      </c>
      <c r="E60" s="2463">
        <v>0.03739540317226246</v>
      </c>
      <c r="F60" s="49"/>
      <c r="G60" s="49"/>
      <c r="H60" s="49"/>
      <c r="I60" s="49"/>
      <c r="J60" s="49"/>
      <c r="K60" s="2463">
        <v>5.746313103443023</v>
      </c>
      <c r="L60" s="2463">
        <v>2.036469746574298</v>
      </c>
      <c r="M60" s="2463">
        <v>0.12640012275974818</v>
      </c>
      <c r="N60" s="2464">
        <v>0.34748947825143656</v>
      </c>
      <c r="O60" s="2467">
        <v>1267.744153177752</v>
      </c>
    </row>
    <row r="61" ht="18" customHeight="1" x14ac:dyDescent="0.25">
      <c r="B61" s="2466" t="s">
        <v>122</v>
      </c>
      <c r="C61" s="2471">
        <v>1257.6024695894998</v>
      </c>
      <c r="D61" s="2481">
        <v>0.004656189967050001</v>
      </c>
      <c r="E61" s="2481">
        <v>0.0373632765710895</v>
      </c>
      <c r="F61" s="49"/>
      <c r="G61" s="49"/>
      <c r="H61" s="49"/>
      <c r="I61" s="49"/>
      <c r="J61" s="192"/>
      <c r="K61" s="2481">
        <v>5.744933795948384</v>
      </c>
      <c r="L61" s="2481">
        <v>2.035767042068335</v>
      </c>
      <c r="M61" s="2481">
        <v>0.1260025564530162</v>
      </c>
      <c r="N61" s="2482">
        <v>0.34748881645398516</v>
      </c>
      <c r="O61" s="2465">
        <v>1267.6341111999159</v>
      </c>
    </row>
    <row r="62" ht="18" customHeight="1" x14ac:dyDescent="0.25">
      <c r="B62" s="2466" t="s">
        <v>2033</v>
      </c>
      <c r="C62" s="2471">
        <v>0.10141638406889106</v>
      </c>
      <c r="D62" s="2463">
        <v>0.000004001587722530202</v>
      </c>
      <c r="E62" s="2463">
        <v>0.000032126601172960856</v>
      </c>
      <c r="F62" s="49"/>
      <c r="G62" s="49"/>
      <c r="H62" s="49"/>
      <c r="I62" s="49"/>
      <c r="J62" s="49"/>
      <c r="K62" s="2463">
        <v>0.0013793074946383717</v>
      </c>
      <c r="L62" s="2463">
        <v>0.0007027045059627632</v>
      </c>
      <c r="M62" s="2463">
        <v>0.00039756630673199594</v>
      </c>
      <c r="N62" s="2464">
        <v>6.617974514219386e-7</v>
      </c>
      <c r="O62" s="2467">
        <v>0.11004197783595654</v>
      </c>
    </row>
    <row r="63" ht="18" customHeight="1" x14ac:dyDescent="0.25">
      <c r="B63" s="2549" t="s">
        <v>124</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125</v>
      </c>
      <c r="C64" s="2476">
        <v>436.99680589967363</v>
      </c>
      <c r="D64" s="1513"/>
      <c r="E64" s="1513"/>
      <c r="F64" s="500"/>
      <c r="G64" s="500"/>
      <c r="H64" s="500"/>
      <c r="I64" s="500"/>
      <c r="J64" s="1513"/>
      <c r="K64" s="1513"/>
      <c r="L64" s="1513"/>
      <c r="M64" s="1513"/>
      <c r="N64" s="2522"/>
      <c r="O64" s="2523">
        <v>436.99680589967363</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967</v>
      </c>
      <c r="D66" s="500"/>
      <c r="E66" s="500"/>
      <c r="F66" s="279"/>
      <c r="G66" s="500"/>
      <c r="H66" s="500"/>
      <c r="I66" s="500"/>
      <c r="J66" s="500"/>
      <c r="K66" s="500"/>
      <c r="L66" s="500"/>
      <c r="M66" s="500"/>
      <c r="N66" s="1443"/>
      <c r="O66" s="2470" t="s">
        <v>967</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10180.850959662695</v>
      </c>
      <c r="D10" s="2450">
        <v>677.3169337262298</v>
      </c>
      <c r="E10" s="2450">
        <v>266.75862487976366</v>
      </c>
      <c r="F10" s="2450">
        <v>47.15639593136106</v>
      </c>
      <c r="G10" s="2450" t="s">
        <v>1292</v>
      </c>
      <c r="H10" s="2450" t="s">
        <v>83</v>
      </c>
      <c r="I10" s="2578">
        <v>6.726904240502216</v>
      </c>
      <c r="J10" s="2578" t="s">
        <v>83</v>
      </c>
      <c r="K10" s="2452">
        <v>11178.809818440552</v>
      </c>
      <c r="M10" s="1553"/>
    </row>
    <row r="11" ht="18" customHeight="1" x14ac:dyDescent="0.2">
      <c r="B11" s="2579" t="s">
        <v>1991</v>
      </c>
      <c r="C11" s="2515">
        <v>10043.589570167682</v>
      </c>
      <c r="D11" s="2515">
        <v>75.54702358289883</v>
      </c>
      <c r="E11" s="2515">
        <v>52.1578832902965</v>
      </c>
      <c r="F11" s="2457"/>
      <c r="G11" s="2457"/>
      <c r="H11" s="2580"/>
      <c r="I11" s="2580"/>
      <c r="J11" s="2581"/>
      <c r="K11" s="2582">
        <v>10171.294477040876</v>
      </c>
      <c r="L11" s="135"/>
    </row>
    <row r="12" ht="18" customHeight="1" x14ac:dyDescent="0.2">
      <c r="B12" s="2583" t="s">
        <v>150</v>
      </c>
      <c r="C12" s="2506">
        <v>10043.522824839216</v>
      </c>
      <c r="D12" s="2506">
        <v>18.794748363612946</v>
      </c>
      <c r="E12" s="2506">
        <v>52.1578832902965</v>
      </c>
      <c r="F12" s="49"/>
      <c r="G12" s="49"/>
      <c r="H12" s="49"/>
      <c r="I12" s="2584"/>
      <c r="J12" s="2584"/>
      <c r="K12" s="2585">
        <v>10114.475456493125</v>
      </c>
      <c r="L12" s="135"/>
    </row>
    <row r="13" ht="18" customHeight="1" x14ac:dyDescent="0.2">
      <c r="B13" s="2586" t="s">
        <v>1993</v>
      </c>
      <c r="C13" s="2506">
        <v>1177.8405933229647</v>
      </c>
      <c r="D13" s="2506">
        <v>1.8964411342209433</v>
      </c>
      <c r="E13" s="2506">
        <v>2.22266889690941</v>
      </c>
      <c r="F13" s="49"/>
      <c r="G13" s="49"/>
      <c r="H13" s="49"/>
      <c r="I13" s="2584"/>
      <c r="J13" s="2584"/>
      <c r="K13" s="2585">
        <v>1181.9597033540952</v>
      </c>
      <c r="L13" s="135"/>
    </row>
    <row r="14" ht="18" customHeight="1" x14ac:dyDescent="0.2">
      <c r="B14" s="2586" t="s">
        <v>2053</v>
      </c>
      <c r="C14" s="2506">
        <v>1198.7664655122032</v>
      </c>
      <c r="D14" s="2506">
        <v>2.2618783446760307</v>
      </c>
      <c r="E14" s="2506">
        <v>10.460179720911126</v>
      </c>
      <c r="F14" s="49"/>
      <c r="G14" s="49"/>
      <c r="H14" s="49"/>
      <c r="I14" s="2584"/>
      <c r="J14" s="2584"/>
      <c r="K14" s="2585">
        <v>1211.4885235777904</v>
      </c>
      <c r="L14" s="135"/>
    </row>
    <row r="15" ht="18" customHeight="1" x14ac:dyDescent="0.2">
      <c r="B15" s="2586" t="s">
        <v>1995</v>
      </c>
      <c r="C15" s="2506">
        <v>6089.512945339904</v>
      </c>
      <c r="D15" s="2506">
        <v>3.240454067086713</v>
      </c>
      <c r="E15" s="2506">
        <v>34.729885758598606</v>
      </c>
      <c r="F15" s="49"/>
      <c r="G15" s="49"/>
      <c r="H15" s="49"/>
      <c r="I15" s="2584"/>
      <c r="J15" s="2584"/>
      <c r="K15" s="2585">
        <v>6127.483285165589</v>
      </c>
      <c r="L15" s="135"/>
    </row>
    <row r="16" ht="18" customHeight="1" x14ac:dyDescent="0.2">
      <c r="B16" s="2586" t="s">
        <v>1996</v>
      </c>
      <c r="C16" s="2506">
        <v>1577.284893918959</v>
      </c>
      <c r="D16" s="2506">
        <v>11.395908928543049</v>
      </c>
      <c r="E16" s="2506">
        <v>4.7386537097161145</v>
      </c>
      <c r="F16" s="49"/>
      <c r="G16" s="49"/>
      <c r="H16" s="49"/>
      <c r="I16" s="2584"/>
      <c r="J16" s="2584"/>
      <c r="K16" s="2585">
        <v>1593.4194565572182</v>
      </c>
      <c r="L16" s="135"/>
    </row>
    <row r="17" ht="18" customHeight="1" x14ac:dyDescent="0.2">
      <c r="B17" s="2586" t="s">
        <v>1997</v>
      </c>
      <c r="C17" s="2506">
        <v>0.11792674518457769</v>
      </c>
      <c r="D17" s="2506">
        <v>0.00006588908620862484</v>
      </c>
      <c r="E17" s="2506">
        <v>0.006495204161243807</v>
      </c>
      <c r="F17" s="49"/>
      <c r="G17" s="49"/>
      <c r="H17" s="49"/>
      <c r="I17" s="2584"/>
      <c r="J17" s="2584"/>
      <c r="K17" s="2585">
        <v>0.12448783843203011</v>
      </c>
      <c r="L17" s="135"/>
    </row>
    <row r="18" ht="18" customHeight="1" x14ac:dyDescent="0.2">
      <c r="B18" s="2583" t="s">
        <v>106</v>
      </c>
      <c r="C18" s="2506">
        <v>0.06674532846594287</v>
      </c>
      <c r="D18" s="2506">
        <v>56.75227521928588</v>
      </c>
      <c r="E18" s="2506" t="s">
        <v>83</v>
      </c>
      <c r="F18" s="49"/>
      <c r="G18" s="49"/>
      <c r="H18" s="49"/>
      <c r="I18" s="2584"/>
      <c r="J18" s="2584"/>
      <c r="K18" s="2585">
        <v>56.81902054775182</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0.06674532846594287</v>
      </c>
      <c r="D20" s="2506">
        <v>56.75227521928588</v>
      </c>
      <c r="E20" s="2506" t="s">
        <v>83</v>
      </c>
      <c r="F20" s="49"/>
      <c r="G20" s="49"/>
      <c r="H20" s="49"/>
      <c r="I20" s="2584"/>
      <c r="J20" s="2584"/>
      <c r="K20" s="2585">
        <v>56.81902054775182</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568.0001384728445</v>
      </c>
      <c r="D22" s="2515" t="s">
        <v>83</v>
      </c>
      <c r="E22" s="2515">
        <v>4.761075107132351</v>
      </c>
      <c r="F22" s="2515">
        <v>47.15639593136106</v>
      </c>
      <c r="G22" s="2515" t="s">
        <v>83</v>
      </c>
      <c r="H22" s="2515" t="s">
        <v>83</v>
      </c>
      <c r="I22" s="2515">
        <v>6.726904240502216</v>
      </c>
      <c r="J22" s="2590" t="s">
        <v>83</v>
      </c>
      <c r="K22" s="2582">
        <v>626.6445137518401</v>
      </c>
      <c r="L22" s="135"/>
    </row>
    <row r="23" ht="18" customHeight="1" x14ac:dyDescent="0.2">
      <c r="B23" s="2591" t="s">
        <v>2002</v>
      </c>
      <c r="C23" s="2506">
        <v>416.9318147699695</v>
      </c>
      <c r="D23" s="2506" t="s">
        <v>83</v>
      </c>
      <c r="E23" s="2506" t="s">
        <v>83</v>
      </c>
      <c r="F23" s="49"/>
      <c r="G23" s="49"/>
      <c r="H23" s="49"/>
      <c r="I23" s="2584"/>
      <c r="J23" s="2584"/>
      <c r="K23" s="2585">
        <v>416.9318147699695</v>
      </c>
      <c r="L23" s="135"/>
    </row>
    <row r="24" ht="18" customHeight="1" x14ac:dyDescent="0.2">
      <c r="B24" s="2591" t="s">
        <v>807</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128.65699999999998</v>
      </c>
      <c r="D25" s="2506" t="s">
        <v>83</v>
      </c>
      <c r="E25" s="2506" t="s">
        <v>83</v>
      </c>
      <c r="F25" s="2483" t="s">
        <v>83</v>
      </c>
      <c r="G25" s="2506" t="s">
        <v>83</v>
      </c>
      <c r="H25" s="2506" t="s">
        <v>83</v>
      </c>
      <c r="I25" s="2506"/>
      <c r="J25" s="2506" t="s">
        <v>83</v>
      </c>
      <c r="K25" s="2585">
        <v>128.65699999999998</v>
      </c>
      <c r="L25" s="135"/>
    </row>
    <row r="26" ht="18" customHeight="1" x14ac:dyDescent="0.2">
      <c r="B26" s="2593" t="s">
        <v>2055</v>
      </c>
      <c r="C26" s="2506">
        <v>22.411323702874963</v>
      </c>
      <c r="D26" s="2483" t="s">
        <v>83</v>
      </c>
      <c r="E26" s="2483" t="s">
        <v>83</v>
      </c>
      <c r="F26" s="49"/>
      <c r="G26" s="49"/>
      <c r="H26" s="49"/>
      <c r="I26" s="2584"/>
      <c r="J26" s="2584"/>
      <c r="K26" s="2585">
        <v>22.411323702874963</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47.15639593136106</v>
      </c>
      <c r="G28" s="2506" t="s">
        <v>83</v>
      </c>
      <c r="H28" s="2506" t="s">
        <v>83</v>
      </c>
      <c r="I28" s="2506"/>
      <c r="J28" s="2592" t="s">
        <v>83</v>
      </c>
      <c r="K28" s="2585">
        <v>47.15639593136106</v>
      </c>
      <c r="L28" s="135"/>
    </row>
    <row r="29" ht="18" customHeight="1" x14ac:dyDescent="0.2">
      <c r="B29" s="2593" t="s">
        <v>2058</v>
      </c>
      <c r="C29" s="2506" t="s">
        <v>83</v>
      </c>
      <c r="D29" s="2506" t="s">
        <v>83</v>
      </c>
      <c r="E29" s="2506">
        <v>4.761075107132351</v>
      </c>
      <c r="F29" s="2506" t="s">
        <v>83</v>
      </c>
      <c r="G29" s="2506" t="s">
        <v>83</v>
      </c>
      <c r="H29" s="2506" t="s">
        <v>83</v>
      </c>
      <c r="I29" s="2506">
        <v>6.726904240502216</v>
      </c>
      <c r="J29" s="2592" t="s">
        <v>83</v>
      </c>
      <c r="K29" s="2585">
        <v>11.487979347634568</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8.197100115753999</v>
      </c>
      <c r="D31" s="2515">
        <v>491.74088855481006</v>
      </c>
      <c r="E31" s="2515">
        <v>187.34752315373217</v>
      </c>
      <c r="F31" s="2457"/>
      <c r="G31" s="2457"/>
      <c r="H31" s="2457"/>
      <c r="I31" s="2581"/>
      <c r="J31" s="2581"/>
      <c r="K31" s="2582">
        <v>687.2855118242962</v>
      </c>
      <c r="L31" s="135"/>
    </row>
    <row r="32" ht="18" customHeight="1" x14ac:dyDescent="0.2">
      <c r="B32" s="2583" t="s">
        <v>2008</v>
      </c>
      <c r="C32" s="49"/>
      <c r="D32" s="2506">
        <v>412.20784982430075</v>
      </c>
      <c r="E32" s="49"/>
      <c r="F32" s="49"/>
      <c r="G32" s="49"/>
      <c r="H32" s="49"/>
      <c r="I32" s="2584"/>
      <c r="J32" s="2584"/>
      <c r="K32" s="2585">
        <v>412.20784982430075</v>
      </c>
      <c r="L32" s="135"/>
    </row>
    <row r="33" ht="18" customHeight="1" x14ac:dyDescent="0.2">
      <c r="B33" s="2583" t="s">
        <v>2009</v>
      </c>
      <c r="C33" s="49"/>
      <c r="D33" s="2506">
        <v>79.5330387305093</v>
      </c>
      <c r="E33" s="2506">
        <v>34.288286783277016</v>
      </c>
      <c r="F33" s="49"/>
      <c r="G33" s="49"/>
      <c r="H33" s="49"/>
      <c r="I33" s="2584"/>
      <c r="J33" s="2584"/>
      <c r="K33" s="2585">
        <v>113.82132551378632</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153.05923637045515</v>
      </c>
      <c r="F35" s="49"/>
      <c r="G35" s="49"/>
      <c r="H35" s="49"/>
      <c r="I35" s="2584"/>
      <c r="J35" s="2584"/>
      <c r="K35" s="2585">
        <v>153.05923637045515</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917</v>
      </c>
      <c r="C38" s="2483">
        <v>3.97254</v>
      </c>
      <c r="D38" s="2597"/>
      <c r="E38" s="2597"/>
      <c r="F38" s="49"/>
      <c r="G38" s="49"/>
      <c r="H38" s="49"/>
      <c r="I38" s="2584"/>
      <c r="J38" s="2584"/>
      <c r="K38" s="2585">
        <v>3.97254</v>
      </c>
      <c r="L38" s="135"/>
    </row>
    <row r="39" ht="18" customHeight="1" x14ac:dyDescent="0.2">
      <c r="B39" s="2583" t="s">
        <v>918</v>
      </c>
      <c r="C39" s="2483">
        <v>0.38873018122221464</v>
      </c>
      <c r="D39" s="2597"/>
      <c r="E39" s="2597"/>
      <c r="F39" s="49"/>
      <c r="G39" s="49"/>
      <c r="H39" s="49"/>
      <c r="I39" s="2584"/>
      <c r="J39" s="2584"/>
      <c r="K39" s="2585">
        <v>0.38873018122221464</v>
      </c>
      <c r="L39" s="135"/>
    </row>
    <row r="40" ht="18" customHeight="1" x14ac:dyDescent="0.2">
      <c r="B40" s="2583" t="s">
        <v>919</v>
      </c>
      <c r="C40" s="2483">
        <v>3.8358299345317843</v>
      </c>
      <c r="D40" s="2597"/>
      <c r="E40" s="2597"/>
      <c r="F40" s="49"/>
      <c r="G40" s="49"/>
      <c r="H40" s="49"/>
      <c r="I40" s="2584"/>
      <c r="J40" s="2584"/>
      <c r="K40" s="2585">
        <v>3.8358299345317843</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-438.9358490935854</v>
      </c>
      <c r="D42" s="2599" t="s">
        <v>83</v>
      </c>
      <c r="E42" s="2599">
        <v>10.120154324265881</v>
      </c>
      <c r="F42" s="2457"/>
      <c r="G42" s="2457"/>
      <c r="H42" s="2457"/>
      <c r="I42" s="2581"/>
      <c r="J42" s="2581"/>
      <c r="K42" s="2582">
        <v>-428.8156947693195</v>
      </c>
      <c r="L42" s="135"/>
    </row>
    <row r="43" ht="18" customHeight="1" x14ac:dyDescent="0.2">
      <c r="B43" s="2583" t="s">
        <v>1284</v>
      </c>
      <c r="C43" s="2483">
        <v>-473.5976372297173</v>
      </c>
      <c r="D43" s="2483" t="s">
        <v>83</v>
      </c>
      <c r="E43" s="2483" t="s">
        <v>83</v>
      </c>
      <c r="F43" s="49"/>
      <c r="G43" s="49"/>
      <c r="H43" s="49"/>
      <c r="I43" s="2584"/>
      <c r="J43" s="2584"/>
      <c r="K43" s="2585">
        <v>-473.5976372297173</v>
      </c>
      <c r="L43" s="135"/>
    </row>
    <row r="44" ht="18" customHeight="1" x14ac:dyDescent="0.2">
      <c r="B44" s="2583" t="s">
        <v>1287</v>
      </c>
      <c r="C44" s="2483">
        <v>50.02836523275851</v>
      </c>
      <c r="D44" s="2483" t="s">
        <v>83</v>
      </c>
      <c r="E44" s="2483">
        <v>6.027305185741903</v>
      </c>
      <c r="F44" s="49"/>
      <c r="G44" s="49"/>
      <c r="H44" s="49"/>
      <c r="I44" s="2584"/>
      <c r="J44" s="2584"/>
      <c r="K44" s="2585">
        <v>56.05567041850041</v>
      </c>
      <c r="L44" s="135"/>
    </row>
    <row r="45" ht="18" customHeight="1" x14ac:dyDescent="0.2">
      <c r="B45" s="2583" t="s">
        <v>1290</v>
      </c>
      <c r="C45" s="2483">
        <v>-42.89694511455746</v>
      </c>
      <c r="D45" s="2483" t="s">
        <v>83</v>
      </c>
      <c r="E45" s="2483">
        <v>0.32092773841253125</v>
      </c>
      <c r="F45" s="49"/>
      <c r="G45" s="49"/>
      <c r="H45" s="49"/>
      <c r="I45" s="2584"/>
      <c r="J45" s="2584"/>
      <c r="K45" s="2585">
        <v>-42.57601737614493</v>
      </c>
      <c r="L45" s="135"/>
    </row>
    <row r="46" ht="18" customHeight="1" x14ac:dyDescent="0.2">
      <c r="B46" s="2583" t="s">
        <v>2061</v>
      </c>
      <c r="C46" s="2483">
        <v>2.0047579918483622</v>
      </c>
      <c r="D46" s="2483" t="s">
        <v>83</v>
      </c>
      <c r="E46" s="2483">
        <v>0.20075234476171874</v>
      </c>
      <c r="F46" s="49"/>
      <c r="G46" s="49"/>
      <c r="H46" s="49"/>
      <c r="I46" s="2584"/>
      <c r="J46" s="2584"/>
      <c r="K46" s="2585">
        <v>2.205510336610081</v>
      </c>
      <c r="L46" s="135"/>
    </row>
    <row r="47" ht="18" customHeight="1" x14ac:dyDescent="0.2">
      <c r="B47" s="2583" t="s">
        <v>2062</v>
      </c>
      <c r="C47" s="2483">
        <v>30.18885877211667</v>
      </c>
      <c r="D47" s="2483" t="s">
        <v>83</v>
      </c>
      <c r="E47" s="2483">
        <v>3.5649460617299376</v>
      </c>
      <c r="F47" s="49"/>
      <c r="G47" s="49"/>
      <c r="H47" s="49"/>
      <c r="I47" s="2584"/>
      <c r="J47" s="2584"/>
      <c r="K47" s="2585">
        <v>33.75380483384661</v>
      </c>
      <c r="L47" s="135"/>
    </row>
    <row r="48" ht="18" customHeight="1" x14ac:dyDescent="0.2">
      <c r="B48" s="2583" t="s">
        <v>2063</v>
      </c>
      <c r="C48" s="2483">
        <v>0.2771114306551214</v>
      </c>
      <c r="D48" s="2483" t="s">
        <v>83</v>
      </c>
      <c r="E48" s="2483">
        <v>0.0062229936197916655</v>
      </c>
      <c r="F48" s="49"/>
      <c r="G48" s="49"/>
      <c r="H48" s="49"/>
      <c r="I48" s="2584"/>
      <c r="J48" s="2584"/>
      <c r="K48" s="2585">
        <v>0.28333442427491307</v>
      </c>
      <c r="L48" s="135"/>
    </row>
    <row r="49" ht="18" customHeight="1" x14ac:dyDescent="0.2">
      <c r="B49" s="2583" t="s">
        <v>2064</v>
      </c>
      <c r="C49" s="2483">
        <v>-4.940360176689237</v>
      </c>
      <c r="D49" s="2477"/>
      <c r="E49" s="2477"/>
      <c r="F49" s="49"/>
      <c r="G49" s="49"/>
      <c r="H49" s="49"/>
      <c r="I49" s="2584"/>
      <c r="J49" s="2584"/>
      <c r="K49" s="2585">
        <v>-4.940360176689237</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302</v>
      </c>
      <c r="D51" s="2599">
        <v>110.02902158852092</v>
      </c>
      <c r="E51" s="2599">
        <v>12.371989004336813</v>
      </c>
      <c r="F51" s="2457"/>
      <c r="G51" s="2457"/>
      <c r="H51" s="2457"/>
      <c r="I51" s="2581"/>
      <c r="J51" s="2581"/>
      <c r="K51" s="2582">
        <v>122.40101059285773</v>
      </c>
      <c r="L51" s="135"/>
    </row>
    <row r="52" ht="18" customHeight="1" x14ac:dyDescent="0.2">
      <c r="B52" s="2583" t="s">
        <v>2066</v>
      </c>
      <c r="C52" s="49"/>
      <c r="D52" s="2483">
        <v>78.74731936176455</v>
      </c>
      <c r="E52" s="49"/>
      <c r="F52" s="49"/>
      <c r="G52" s="49"/>
      <c r="H52" s="49"/>
      <c r="I52" s="2584"/>
      <c r="J52" s="2584"/>
      <c r="K52" s="2585">
        <v>78.74731936176455</v>
      </c>
      <c r="L52" s="135"/>
    </row>
    <row r="53" ht="18" customHeight="1" x14ac:dyDescent="0.2">
      <c r="B53" s="2583" t="s">
        <v>2067</v>
      </c>
      <c r="C53" s="49"/>
      <c r="D53" s="2483">
        <v>26.704723911120016</v>
      </c>
      <c r="E53" s="2483">
        <v>7.026394297400242</v>
      </c>
      <c r="F53" s="49"/>
      <c r="G53" s="49"/>
      <c r="H53" s="49"/>
      <c r="I53" s="2584"/>
      <c r="J53" s="2584"/>
      <c r="K53" s="2585">
        <v>33.73111820852026</v>
      </c>
      <c r="L53" s="135"/>
    </row>
    <row r="54" ht="18" customHeight="1" x14ac:dyDescent="0.2">
      <c r="B54" s="2600" t="s">
        <v>2068</v>
      </c>
      <c r="C54" s="2483" t="s">
        <v>302</v>
      </c>
      <c r="D54" s="2483" t="s">
        <v>302</v>
      </c>
      <c r="E54" s="2483" t="s">
        <v>302</v>
      </c>
      <c r="F54" s="49"/>
      <c r="G54" s="49"/>
      <c r="H54" s="49"/>
      <c r="I54" s="2584"/>
      <c r="J54" s="2584"/>
      <c r="K54" s="2585" t="s">
        <v>302</v>
      </c>
      <c r="L54" s="135"/>
    </row>
    <row r="55" ht="18" customHeight="1" x14ac:dyDescent="0.2">
      <c r="B55" s="2583" t="s">
        <v>2069</v>
      </c>
      <c r="C55" s="49"/>
      <c r="D55" s="2483">
        <v>4.576978315636364</v>
      </c>
      <c r="E55" s="2483">
        <v>5.345594706936573</v>
      </c>
      <c r="F55" s="49"/>
      <c r="G55" s="49"/>
      <c r="H55" s="49"/>
      <c r="I55" s="2584"/>
      <c r="J55" s="2584"/>
      <c r="K55" s="2585">
        <v>9.922573022572937</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121</v>
      </c>
      <c r="C60" s="2463">
        <v>1257.7038859735687</v>
      </c>
      <c r="D60" s="2463">
        <v>0.13048536353363088</v>
      </c>
      <c r="E60" s="2463">
        <v>9.909781840649552</v>
      </c>
      <c r="F60" s="49"/>
      <c r="G60" s="49"/>
      <c r="H60" s="530"/>
      <c r="I60" s="2609"/>
      <c r="J60" s="2609"/>
      <c r="K60" s="2464">
        <v>1267.744153177752</v>
      </c>
    </row>
    <row r="61" ht="18" customHeight="1" x14ac:dyDescent="0.2">
      <c r="B61" s="2610" t="s">
        <v>122</v>
      </c>
      <c r="C61" s="2481">
        <v>1257.6024695894998</v>
      </c>
      <c r="D61" s="2481">
        <v>0.13037331907740002</v>
      </c>
      <c r="E61" s="2481">
        <v>9.901268291338718</v>
      </c>
      <c r="F61" s="49"/>
      <c r="G61" s="49"/>
      <c r="H61" s="49"/>
      <c r="I61" s="1292"/>
      <c r="J61" s="1292"/>
      <c r="K61" s="2482">
        <v>1267.6341111999159</v>
      </c>
    </row>
    <row r="62" ht="18" customHeight="1" x14ac:dyDescent="0.2">
      <c r="B62" s="2610" t="s">
        <v>2033</v>
      </c>
      <c r="C62" s="2463">
        <v>0.10141638406889106</v>
      </c>
      <c r="D62" s="2463">
        <v>0.00011204445623084566</v>
      </c>
      <c r="E62" s="2463">
        <v>0.008513549310834628</v>
      </c>
      <c r="F62" s="49"/>
      <c r="G62" s="49"/>
      <c r="H62" s="49"/>
      <c r="I62" s="2609"/>
      <c r="J62" s="2609"/>
      <c r="K62" s="2464">
        <v>0.11004197783595654</v>
      </c>
    </row>
    <row r="63" ht="18" customHeight="1" x14ac:dyDescent="0.2">
      <c r="B63" s="2608" t="s">
        <v>124</v>
      </c>
      <c r="C63" s="2463" t="s">
        <v>83</v>
      </c>
      <c r="D63" s="2463" t="s">
        <v>83</v>
      </c>
      <c r="E63" s="2463" t="s">
        <v>83</v>
      </c>
      <c r="F63" s="49"/>
      <c r="G63" s="49"/>
      <c r="H63" s="530"/>
      <c r="I63" s="1292"/>
      <c r="J63" s="1292"/>
      <c r="K63" s="2482" t="s">
        <v>83</v>
      </c>
    </row>
    <row r="64" ht="18" customHeight="1" x14ac:dyDescent="0.2">
      <c r="B64" s="2608" t="s">
        <v>125</v>
      </c>
      <c r="C64" s="2463">
        <v>436.99680589967363</v>
      </c>
      <c r="D64" s="49"/>
      <c r="E64" s="49"/>
      <c r="F64" s="49"/>
      <c r="G64" s="49"/>
      <c r="H64" s="49"/>
      <c r="I64" s="2584"/>
      <c r="J64" s="2584"/>
      <c r="K64" s="2464">
        <v>436.99680589967363</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967</v>
      </c>
      <c r="D66" s="500"/>
      <c r="E66" s="500"/>
      <c r="F66" s="500"/>
      <c r="G66" s="500"/>
      <c r="H66" s="500"/>
      <c r="I66" s="2612"/>
      <c r="J66" s="2612"/>
      <c r="K66" s="2469" t="s">
        <v>967</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11607.62551320987</v>
      </c>
    </row>
    <row r="72" ht="18" customHeight="1" x14ac:dyDescent="0.2" s="184" customFormat="1">
      <c r="B72" s="2628"/>
      <c r="C72" s="2629"/>
      <c r="D72" s="2629"/>
      <c r="E72" s="2629"/>
      <c r="F72" s="2629"/>
      <c r="G72" s="2629"/>
      <c r="H72" s="2629"/>
      <c r="I72" s="2629"/>
      <c r="J72" s="2630" t="s">
        <v>2076</v>
      </c>
      <c r="K72" s="2631">
        <v>11178.809818440552</v>
      </c>
    </row>
    <row r="73" ht="18" customHeight="1" x14ac:dyDescent="0.2" s="184" customFormat="1">
      <c r="B73" s="2628"/>
      <c r="C73" s="2629"/>
      <c r="D73" s="2629"/>
      <c r="E73" s="2629"/>
      <c r="F73" s="2629"/>
      <c r="G73" s="2629"/>
      <c r="H73" s="2629"/>
      <c r="I73" s="2629"/>
      <c r="J73" s="2630" t="s">
        <v>2077</v>
      </c>
      <c r="K73" s="2631">
        <v>11607.62551320987</v>
      </c>
    </row>
    <row r="74" ht="18" customHeight="1" x14ac:dyDescent="0.2" s="184" customFormat="1">
      <c r="B74" s="2632"/>
      <c r="C74" s="2633"/>
      <c r="D74" s="2633"/>
      <c r="E74" s="2633"/>
      <c r="F74" s="2633"/>
      <c r="G74" s="2633"/>
      <c r="H74" s="2633"/>
      <c r="I74" s="2633"/>
      <c r="J74" s="2634" t="s">
        <v>2078</v>
      </c>
      <c r="K74" s="2635">
        <v>11178.809818440552</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150</v>
      </c>
      <c r="C11" s="2649" t="s">
        <v>2094</v>
      </c>
      <c r="D11" s="2649" t="s">
        <v>2089</v>
      </c>
      <c r="E11" s="2649" t="s">
        <v>2092</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2094</v>
      </c>
      <c r="D13" s="2649" t="s">
        <v>2089</v>
      </c>
      <c r="E13" s="2649" t="s">
        <v>2092</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2094</v>
      </c>
      <c r="D14" s="2649" t="s">
        <v>2099</v>
      </c>
      <c r="E14" s="2649" t="s">
        <v>2092</v>
      </c>
      <c r="F14" s="2649" t="s">
        <v>2093</v>
      </c>
      <c r="G14" s="2649" t="s">
        <v>2092</v>
      </c>
      <c r="H14" s="2649" t="s">
        <v>2093</v>
      </c>
      <c r="I14" s="534"/>
      <c r="J14" s="534"/>
      <c r="K14" s="534"/>
      <c r="L14" s="534"/>
      <c r="M14" s="534"/>
      <c r="N14" s="785"/>
      <c r="O14" s="785"/>
      <c r="P14" s="785"/>
      <c r="Q14" s="785"/>
      <c r="R14" s="2651"/>
    </row>
    <row r="15" ht="18" customHeight="1" x14ac:dyDescent="0.2">
      <c r="B15" s="2586" t="s">
        <v>1996</v>
      </c>
      <c r="C15" s="2649" t="s">
        <v>2094</v>
      </c>
      <c r="D15" s="2649" t="s">
        <v>2099</v>
      </c>
      <c r="E15" s="2649" t="s">
        <v>2092</v>
      </c>
      <c r="F15" s="2649" t="s">
        <v>2093</v>
      </c>
      <c r="G15" s="2649" t="s">
        <v>2092</v>
      </c>
      <c r="H15" s="2649" t="s">
        <v>2093</v>
      </c>
      <c r="I15" s="534"/>
      <c r="J15" s="534"/>
      <c r="K15" s="534"/>
      <c r="L15" s="534"/>
      <c r="M15" s="534"/>
      <c r="N15" s="785"/>
      <c r="O15" s="785"/>
      <c r="P15" s="785"/>
      <c r="Q15" s="785"/>
      <c r="R15" s="2651"/>
    </row>
    <row r="16" ht="18" customHeight="1" x14ac:dyDescent="0.2">
      <c r="B16" s="2586" t="s">
        <v>1997</v>
      </c>
      <c r="C16" s="2649" t="s">
        <v>2094</v>
      </c>
      <c r="D16" s="2649" t="s">
        <v>2099</v>
      </c>
      <c r="E16" s="2649" t="s">
        <v>2100</v>
      </c>
      <c r="F16" s="2649" t="s">
        <v>2101</v>
      </c>
      <c r="G16" s="2649" t="s">
        <v>2100</v>
      </c>
      <c r="H16" s="2649" t="s">
        <v>2101</v>
      </c>
      <c r="I16" s="534"/>
      <c r="J16" s="534"/>
      <c r="K16" s="534"/>
      <c r="L16" s="534"/>
      <c r="M16" s="534"/>
      <c r="N16" s="785"/>
      <c r="O16" s="785"/>
      <c r="P16" s="785"/>
      <c r="Q16" s="785"/>
      <c r="R16" s="2651"/>
    </row>
    <row r="17" ht="18" customHeight="1" x14ac:dyDescent="0.2">
      <c r="B17" s="2583" t="s">
        <v>106</v>
      </c>
      <c r="C17" s="2649" t="s">
        <v>2102</v>
      </c>
      <c r="D17" s="2649" t="s">
        <v>2099</v>
      </c>
      <c r="E17" s="2649" t="s">
        <v>2102</v>
      </c>
      <c r="F17" s="2649" t="s">
        <v>2099</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2102</v>
      </c>
      <c r="D19" s="2649" t="s">
        <v>2099</v>
      </c>
      <c r="E19" s="2649" t="s">
        <v>2102</v>
      </c>
      <c r="F19" s="2649" t="s">
        <v>2099</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2103</v>
      </c>
      <c r="C21" s="2649" t="s">
        <v>2104</v>
      </c>
      <c r="D21" s="2649" t="s">
        <v>2089</v>
      </c>
      <c r="E21" s="2649" t="s">
        <v>459</v>
      </c>
      <c r="F21" s="2649" t="s">
        <v>459</v>
      </c>
      <c r="G21" s="2649" t="s">
        <v>2105</v>
      </c>
      <c r="H21" s="2649" t="s">
        <v>2098</v>
      </c>
      <c r="I21" s="2649" t="s">
        <v>2094</v>
      </c>
      <c r="J21" s="2649" t="s">
        <v>2106</v>
      </c>
      <c r="K21" s="2649" t="s">
        <v>459</v>
      </c>
      <c r="L21" s="2649" t="s">
        <v>459</v>
      </c>
      <c r="M21" s="2649" t="s">
        <v>459</v>
      </c>
      <c r="N21" s="2649" t="s">
        <v>459</v>
      </c>
      <c r="O21" s="2649" t="s">
        <v>2107</v>
      </c>
      <c r="P21" s="2649" t="s">
        <v>2108</v>
      </c>
      <c r="Q21" s="2649" t="s">
        <v>459</v>
      </c>
      <c r="R21" s="2656" t="s">
        <v>459</v>
      </c>
    </row>
    <row r="22" ht="18" customHeight="1" x14ac:dyDescent="0.2">
      <c r="B22" s="2591" t="s">
        <v>2002</v>
      </c>
      <c r="C22" s="2649" t="s">
        <v>2109</v>
      </c>
      <c r="D22" s="2649" t="s">
        <v>2110</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807</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2109</v>
      </c>
      <c r="D24" s="2649" t="s">
        <v>2096</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2111</v>
      </c>
      <c r="D25" s="2649" t="s">
        <v>2112</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2094</v>
      </c>
      <c r="J27" s="2657" t="s">
        <v>2106</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2105</v>
      </c>
      <c r="H28" s="2659" t="s">
        <v>2098</v>
      </c>
      <c r="I28" s="2659" t="s">
        <v>459</v>
      </c>
      <c r="J28" s="2659" t="s">
        <v>459</v>
      </c>
      <c r="K28" s="2659" t="s">
        <v>459</v>
      </c>
      <c r="L28" s="2659" t="s">
        <v>459</v>
      </c>
      <c r="M28" s="2659" t="s">
        <v>459</v>
      </c>
      <c r="N28" s="2659" t="s">
        <v>459</v>
      </c>
      <c r="O28" s="2659" t="s">
        <v>2107</v>
      </c>
      <c r="P28" s="2659" t="s">
        <v>2108</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2113</v>
      </c>
      <c r="F30" s="2649" t="s">
        <v>2099</v>
      </c>
      <c r="G30" s="2649" t="s">
        <v>2094</v>
      </c>
      <c r="H30" s="2649" t="s">
        <v>2099</v>
      </c>
      <c r="I30" s="816"/>
      <c r="J30" s="2662"/>
      <c r="K30" s="816"/>
      <c r="L30" s="2662"/>
      <c r="M30" s="816"/>
      <c r="N30" s="2663"/>
      <c r="O30" s="2664"/>
      <c r="P30" s="2664"/>
      <c r="Q30" s="2664"/>
      <c r="R30" s="2665"/>
    </row>
    <row r="31" ht="18" customHeight="1" x14ac:dyDescent="0.2">
      <c r="B31" s="2583" t="s">
        <v>2008</v>
      </c>
      <c r="C31" s="2666"/>
      <c r="D31" s="2666"/>
      <c r="E31" s="2649" t="s">
        <v>2113</v>
      </c>
      <c r="F31" s="2649" t="s">
        <v>2099</v>
      </c>
      <c r="G31" s="534"/>
      <c r="H31" s="534"/>
      <c r="I31" s="534"/>
      <c r="J31" s="2666"/>
      <c r="K31" s="534"/>
      <c r="L31" s="2666"/>
      <c r="M31" s="534"/>
      <c r="N31" s="2667"/>
      <c r="O31" s="2668"/>
      <c r="P31" s="2668"/>
      <c r="Q31" s="2668"/>
      <c r="R31" s="2669"/>
    </row>
    <row r="32" ht="18" customHeight="1" x14ac:dyDescent="0.2">
      <c r="B32" s="2583" t="s">
        <v>2009</v>
      </c>
      <c r="C32" s="2666"/>
      <c r="D32" s="2666"/>
      <c r="E32" s="2649" t="s">
        <v>2113</v>
      </c>
      <c r="F32" s="2649" t="s">
        <v>2099</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2094</v>
      </c>
      <c r="H34" s="2649" t="s">
        <v>2099</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917</v>
      </c>
      <c r="C37" s="2649" t="s">
        <v>2097</v>
      </c>
      <c r="D37" s="2649" t="s">
        <v>2098</v>
      </c>
      <c r="E37" s="2670"/>
      <c r="F37" s="2670"/>
      <c r="G37" s="2654"/>
      <c r="H37" s="2654"/>
      <c r="I37" s="534"/>
      <c r="J37" s="2666"/>
      <c r="K37" s="534"/>
      <c r="L37" s="2666"/>
      <c r="M37" s="534"/>
      <c r="N37" s="2667"/>
      <c r="O37" s="2668"/>
      <c r="P37" s="2668"/>
      <c r="Q37" s="2668"/>
      <c r="R37" s="2669"/>
    </row>
    <row r="38" ht="18" customHeight="1" x14ac:dyDescent="0.2">
      <c r="B38" s="2583" t="s">
        <v>918</v>
      </c>
      <c r="C38" s="2649" t="s">
        <v>2114</v>
      </c>
      <c r="D38" s="2649" t="s">
        <v>2115</v>
      </c>
      <c r="E38" s="2670"/>
      <c r="F38" s="2670"/>
      <c r="G38" s="2654"/>
      <c r="H38" s="2654"/>
      <c r="I38" s="534"/>
      <c r="J38" s="2666"/>
      <c r="K38" s="534"/>
      <c r="L38" s="2666"/>
      <c r="M38" s="534"/>
      <c r="N38" s="2667"/>
      <c r="O38" s="2668"/>
      <c r="P38" s="2668"/>
      <c r="Q38" s="2668"/>
      <c r="R38" s="2669"/>
    </row>
    <row r="39" ht="18" customHeight="1" x14ac:dyDescent="0.2">
      <c r="B39" s="2583" t="s">
        <v>919</v>
      </c>
      <c r="C39" s="2649" t="s">
        <v>2114</v>
      </c>
      <c r="D39" s="2649" t="s">
        <v>2115</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2116</v>
      </c>
      <c r="C41" s="2649" t="s">
        <v>2117</v>
      </c>
      <c r="D41" s="2649" t="s">
        <v>2099</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2092</v>
      </c>
      <c r="D42" s="2649" t="s">
        <v>2099</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2094</v>
      </c>
      <c r="D43" s="2649" t="s">
        <v>2099</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2099</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2099</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2099</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2099</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2099</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2118</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2119</v>
      </c>
    </row>
    <row r="58" ht="14.1" customHeight="1" x14ac:dyDescent="0.2">
      <c r="B58" s="2676" t="s">
        <v>2120</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2121</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2122</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2123</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2124</v>
      </c>
    </row>
    <row r="65" ht="14.1" customHeight="1" x14ac:dyDescent="0.2">
      <c r="B65" s="2685" t="s">
        <v>2125</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2126</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2127</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132</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2128</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2129</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2130</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2131</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2132</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2133</v>
      </c>
      <c r="D7" s="2701"/>
      <c r="E7" s="2701"/>
      <c r="F7" s="2701"/>
      <c r="G7" s="2701"/>
      <c r="H7" s="2701" t="s">
        <v>2134</v>
      </c>
      <c r="I7" s="2701"/>
    </row>
    <row r="8" ht="18" customHeight="1" x14ac:dyDescent="0.2">
      <c r="B8" s="2702" t="s">
        <v>2135</v>
      </c>
      <c r="C8" s="2703" t="s">
        <v>546</v>
      </c>
      <c r="D8" s="2704" t="s">
        <v>72</v>
      </c>
      <c r="E8" s="2705" t="s">
        <v>73</v>
      </c>
      <c r="F8" s="2705" t="s">
        <v>2136</v>
      </c>
      <c r="G8" s="2705" t="s">
        <v>2137</v>
      </c>
      <c r="H8" s="2706" t="s">
        <v>2138</v>
      </c>
      <c r="I8" s="2707" t="s">
        <v>2139</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2140</v>
      </c>
      <c r="C12" s="1501" t="s">
        <v>83</v>
      </c>
      <c r="D12" s="162" t="s">
        <v>83</v>
      </c>
      <c r="E12" s="162" t="s">
        <v>83</v>
      </c>
      <c r="F12" s="162" t="s">
        <v>83</v>
      </c>
      <c r="G12" s="531" t="s">
        <v>83</v>
      </c>
      <c r="H12" s="2723" t="s">
        <v>83</v>
      </c>
      <c r="I12" s="185" t="s">
        <v>83</v>
      </c>
    </row>
    <row r="13" ht="18" customHeight="1" x14ac:dyDescent="0.2">
      <c r="B13" s="2722" t="s">
        <v>2141</v>
      </c>
      <c r="C13" s="1501" t="s">
        <v>83</v>
      </c>
      <c r="D13" s="162" t="s">
        <v>83</v>
      </c>
      <c r="E13" s="162" t="s">
        <v>83</v>
      </c>
      <c r="F13" s="162" t="s">
        <v>83</v>
      </c>
      <c r="G13" s="2724"/>
      <c r="H13" s="2723" t="s">
        <v>83</v>
      </c>
      <c r="I13" s="185" t="s">
        <v>83</v>
      </c>
    </row>
    <row r="14" ht="18" customHeight="1" x14ac:dyDescent="0.2">
      <c r="B14" s="2722" t="s">
        <v>2142</v>
      </c>
      <c r="C14" s="1501"/>
      <c r="D14" s="162"/>
      <c r="E14" s="531"/>
      <c r="F14" s="531"/>
      <c r="G14" s="2724"/>
      <c r="H14" s="2725"/>
      <c r="I14" s="185"/>
    </row>
    <row r="15" ht="18" customHeight="1" x14ac:dyDescent="0.2">
      <c r="B15" s="2722" t="s">
        <v>2143</v>
      </c>
      <c r="C15" s="1501" t="s">
        <v>83</v>
      </c>
      <c r="D15" s="162" t="s">
        <v>83</v>
      </c>
      <c r="E15" s="531" t="s">
        <v>83</v>
      </c>
      <c r="F15" s="531" t="s">
        <v>83</v>
      </c>
      <c r="G15" s="531" t="s">
        <v>83</v>
      </c>
      <c r="H15" s="2725" t="s">
        <v>83</v>
      </c>
      <c r="I15" s="185" t="s">
        <v>83</v>
      </c>
    </row>
    <row r="16" ht="18" customHeight="1" x14ac:dyDescent="0.2">
      <c r="B16" s="2726" t="s">
        <v>2144</v>
      </c>
      <c r="C16" s="2727" t="s">
        <v>459</v>
      </c>
      <c r="D16" s="205" t="s">
        <v>459</v>
      </c>
      <c r="E16" s="1074" t="s">
        <v>459</v>
      </c>
      <c r="F16" s="1074" t="s">
        <v>459</v>
      </c>
      <c r="G16" s="1074" t="s">
        <v>459</v>
      </c>
      <c r="H16" s="2728" t="s">
        <v>459</v>
      </c>
      <c r="I16" s="217" t="s">
        <v>459</v>
      </c>
    </row>
    <row r="17" ht="14.1" customHeight="1" x14ac:dyDescent="0.25">
      <c r="B17" s="218" t="s">
        <v>2145</v>
      </c>
      <c r="C17" s="835"/>
      <c r="D17" s="835"/>
      <c r="E17" s="835"/>
      <c r="F17" s="835"/>
      <c r="G17" s="835"/>
      <c r="H17" s="835"/>
      <c r="I17" s="835"/>
    </row>
    <row r="18" ht="14.1" customHeight="1" x14ac:dyDescent="0.25">
      <c r="B18" s="218" t="s">
        <v>2146</v>
      </c>
      <c r="C18" s="835"/>
      <c r="D18" s="835"/>
      <c r="E18" s="835"/>
      <c r="F18" s="835"/>
      <c r="G18" s="835"/>
      <c r="H18" s="835"/>
      <c r="I18" s="835"/>
    </row>
    <row r="19" ht="14.1" customHeight="1" x14ac:dyDescent="0.25">
      <c r="B19" s="218" t="s">
        <v>2147</v>
      </c>
      <c r="C19" s="835"/>
      <c r="D19" s="835"/>
      <c r="E19" s="835"/>
      <c r="F19" s="835"/>
      <c r="G19" s="835"/>
      <c r="H19" s="835"/>
      <c r="I19" s="835"/>
    </row>
    <row r="20" ht="14.1" customHeight="1" x14ac:dyDescent="0.2">
      <c r="B20" s="506"/>
    </row>
    <row r="21" ht="14.1" customHeight="1" x14ac:dyDescent="0.2">
      <c r="B21" s="147" t="s">
        <v>132</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2148</v>
      </c>
      <c r="C24" s="2733"/>
      <c r="D24" s="2733"/>
      <c r="E24" s="2733"/>
      <c r="F24" s="2733"/>
      <c r="G24" s="2733"/>
      <c r="H24" s="2733"/>
      <c r="I24" s="2734"/>
    </row>
    <row r="25" ht="14.1" customHeight="1" x14ac:dyDescent="0.2">
      <c r="B25" s="2735" t="s">
        <v>2149</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2150</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2151</v>
      </c>
      <c r="G6" s="2745" t="s">
        <v>2152</v>
      </c>
    </row>
    <row r="7" ht="13.5" customHeight="1" x14ac:dyDescent="0.2">
      <c r="B7" s="2157"/>
      <c r="C7" s="2157"/>
      <c r="H7" s="2746"/>
    </row>
    <row r="8" ht="24" customHeight="1" x14ac:dyDescent="0.2">
      <c r="B8" s="2747" t="s">
        <v>2153</v>
      </c>
      <c r="C8" s="2748" t="s">
        <v>2154</v>
      </c>
      <c r="D8" s="2749" t="s">
        <v>2155</v>
      </c>
      <c r="E8" s="2749"/>
      <c r="F8" s="2750" t="s">
        <v>2156</v>
      </c>
      <c r="G8" s="2751" t="s">
        <v>2157</v>
      </c>
    </row>
    <row r="9" ht="18" customHeight="1" x14ac:dyDescent="0.2">
      <c r="B9" s="2752"/>
      <c r="C9" s="2753"/>
      <c r="D9" s="2754" t="s">
        <v>2158</v>
      </c>
      <c r="E9" s="2754" t="s">
        <v>2159</v>
      </c>
      <c r="F9" s="2755" t="s">
        <v>2160</v>
      </c>
      <c r="G9" s="2756" t="s">
        <v>2160</v>
      </c>
      <c r="H9" s="135"/>
    </row>
    <row r="10" ht="18" customHeight="1" x14ac:dyDescent="0.25">
      <c r="B10" s="2757" t="s">
        <v>2161</v>
      </c>
      <c r="C10" s="2758" t="s">
        <v>2162</v>
      </c>
      <c r="D10" s="2759"/>
      <c r="E10" s="2759"/>
      <c r="F10" s="2759"/>
      <c r="G10" s="2760"/>
    </row>
    <row r="11" ht="18" customHeight="1" x14ac:dyDescent="0.25">
      <c r="B11" s="2757" t="s">
        <v>2161</v>
      </c>
      <c r="C11" s="2761" t="s">
        <v>2163</v>
      </c>
      <c r="D11" s="2759"/>
      <c r="E11" s="2759"/>
      <c r="F11" s="2759"/>
      <c r="G11" s="2760"/>
    </row>
    <row r="12" ht="18" customHeight="1" x14ac:dyDescent="0.25">
      <c r="B12" s="2757" t="s">
        <v>2161</v>
      </c>
      <c r="C12" s="2761" t="s">
        <v>2164</v>
      </c>
      <c r="D12" s="2759"/>
      <c r="E12" s="2759"/>
      <c r="F12" s="2759"/>
      <c r="G12" s="2760"/>
    </row>
    <row r="13" ht="18" customHeight="1" x14ac:dyDescent="0.25">
      <c r="B13" s="2757" t="s">
        <v>2165</v>
      </c>
      <c r="C13" s="2758" t="s">
        <v>2162</v>
      </c>
      <c r="D13" s="2759"/>
      <c r="E13" s="2759"/>
      <c r="F13" s="2759"/>
      <c r="G13" s="2760"/>
    </row>
    <row r="14" ht="18" customHeight="1" x14ac:dyDescent="0.25">
      <c r="B14" s="2757" t="s">
        <v>2165</v>
      </c>
      <c r="C14" s="2761" t="s">
        <v>2163</v>
      </c>
      <c r="D14" s="2759"/>
      <c r="E14" s="2759"/>
      <c r="F14" s="2759"/>
      <c r="G14" s="2760"/>
    </row>
    <row r="15" ht="18" customHeight="1" x14ac:dyDescent="0.25">
      <c r="B15" s="2757" t="s">
        <v>2165</v>
      </c>
      <c r="C15" s="2761" t="s">
        <v>2164</v>
      </c>
      <c r="D15" s="2759"/>
      <c r="E15" s="2759"/>
      <c r="F15" s="2759"/>
      <c r="G15" s="2760"/>
    </row>
    <row r="16" ht="18" customHeight="1" x14ac:dyDescent="0.25">
      <c r="B16" s="2757" t="s">
        <v>2166</v>
      </c>
      <c r="C16" s="2758" t="s">
        <v>2162</v>
      </c>
      <c r="D16" s="2759" t="s">
        <v>2167</v>
      </c>
      <c r="E16" s="2759" t="s">
        <v>2167</v>
      </c>
      <c r="F16" s="2759" t="s">
        <v>2167</v>
      </c>
      <c r="G16" s="2760" t="s">
        <v>2167</v>
      </c>
    </row>
    <row r="17" ht="18" customHeight="1" x14ac:dyDescent="0.25">
      <c r="B17" s="2757" t="s">
        <v>2166</v>
      </c>
      <c r="C17" s="2761" t="s">
        <v>2163</v>
      </c>
      <c r="D17" s="2759"/>
      <c r="E17" s="2759"/>
      <c r="F17" s="2759"/>
      <c r="G17" s="2760"/>
    </row>
    <row r="18" ht="18" customHeight="1" x14ac:dyDescent="0.25">
      <c r="B18" s="2757" t="s">
        <v>2166</v>
      </c>
      <c r="C18" s="2761" t="s">
        <v>2164</v>
      </c>
      <c r="D18" s="2759"/>
      <c r="E18" s="2759"/>
      <c r="F18" s="2759"/>
      <c r="G18" s="2760"/>
    </row>
    <row r="19" ht="18" customHeight="1" x14ac:dyDescent="0.25">
      <c r="B19" s="2757" t="s">
        <v>2168</v>
      </c>
      <c r="C19" s="2758" t="s">
        <v>2162</v>
      </c>
      <c r="D19" s="2759" t="s">
        <v>2167</v>
      </c>
      <c r="E19" s="2759"/>
      <c r="F19" s="2759"/>
      <c r="G19" s="2760" t="s">
        <v>2167</v>
      </c>
    </row>
    <row r="20" ht="18" customHeight="1" x14ac:dyDescent="0.25">
      <c r="B20" s="2757" t="s">
        <v>2168</v>
      </c>
      <c r="C20" s="2761" t="s">
        <v>2163</v>
      </c>
      <c r="D20" s="2759"/>
      <c r="E20" s="2759"/>
      <c r="F20" s="2759"/>
      <c r="G20" s="2760"/>
    </row>
    <row r="21" ht="18" customHeight="1" x14ac:dyDescent="0.25">
      <c r="B21" s="2757" t="s">
        <v>2168</v>
      </c>
      <c r="C21" s="2761" t="s">
        <v>2164</v>
      </c>
      <c r="D21" s="2759"/>
      <c r="E21" s="2759"/>
      <c r="F21" s="2759"/>
      <c r="G21" s="2760"/>
    </row>
    <row r="22" ht="18" customHeight="1" x14ac:dyDescent="0.25">
      <c r="B22" s="2757" t="s">
        <v>2169</v>
      </c>
      <c r="C22" s="2758" t="s">
        <v>2162</v>
      </c>
      <c r="D22" s="2759"/>
      <c r="E22" s="2759"/>
      <c r="F22" s="2759"/>
      <c r="G22" s="2760"/>
    </row>
    <row r="23" ht="18" customHeight="1" x14ac:dyDescent="0.25">
      <c r="B23" s="2757" t="s">
        <v>2169</v>
      </c>
      <c r="C23" s="2761" t="s">
        <v>2163</v>
      </c>
      <c r="D23" s="2759"/>
      <c r="E23" s="2759"/>
      <c r="F23" s="2759"/>
      <c r="G23" s="2760"/>
    </row>
    <row r="24" ht="18" customHeight="1" x14ac:dyDescent="0.25">
      <c r="B24" s="2757" t="s">
        <v>2169</v>
      </c>
      <c r="C24" s="2761" t="s">
        <v>2164</v>
      </c>
      <c r="D24" s="2759"/>
      <c r="E24" s="2759"/>
      <c r="F24" s="2759"/>
      <c r="G24" s="2760"/>
    </row>
    <row r="25" ht="18" customHeight="1" x14ac:dyDescent="0.25">
      <c r="B25" s="2757" t="s">
        <v>2170</v>
      </c>
      <c r="C25" s="2761" t="s">
        <v>2163</v>
      </c>
      <c r="D25" s="2759"/>
      <c r="E25" s="2759"/>
      <c r="F25" s="2759"/>
      <c r="G25" s="2760"/>
    </row>
    <row r="26" ht="18" customHeight="1" x14ac:dyDescent="0.25">
      <c r="B26" s="2757" t="s">
        <v>2170</v>
      </c>
      <c r="C26" s="2761" t="s">
        <v>2164</v>
      </c>
      <c r="D26" s="2759"/>
      <c r="E26" s="2759"/>
      <c r="F26" s="2759"/>
      <c r="G26" s="2760"/>
    </row>
    <row r="27" ht="18" customHeight="1" x14ac:dyDescent="0.25">
      <c r="B27" s="2762" t="s">
        <v>2171</v>
      </c>
      <c r="C27" s="2758" t="s">
        <v>2162</v>
      </c>
      <c r="D27" s="2759" t="s">
        <v>2167</v>
      </c>
      <c r="E27" s="2759"/>
      <c r="F27" s="2759" t="s">
        <v>2167</v>
      </c>
      <c r="G27" s="2760" t="s">
        <v>2167</v>
      </c>
    </row>
    <row r="28" ht="18" customHeight="1" x14ac:dyDescent="0.25">
      <c r="B28" s="2762" t="s">
        <v>2171</v>
      </c>
      <c r="C28" s="2761" t="s">
        <v>2163</v>
      </c>
      <c r="D28" s="2759"/>
      <c r="E28" s="2759"/>
      <c r="F28" s="2759"/>
      <c r="G28" s="2760"/>
    </row>
    <row r="29" ht="18" customHeight="1" x14ac:dyDescent="0.25">
      <c r="B29" s="2762" t="s">
        <v>2171</v>
      </c>
      <c r="C29" s="2761" t="s">
        <v>2164</v>
      </c>
      <c r="D29" s="2759"/>
      <c r="E29" s="2759"/>
      <c r="F29" s="2759"/>
      <c r="G29" s="2760"/>
    </row>
    <row r="30" ht="18" customHeight="1" x14ac:dyDescent="0.25">
      <c r="B30" s="2762" t="s">
        <v>2172</v>
      </c>
      <c r="C30" s="2758" t="s">
        <v>2162</v>
      </c>
      <c r="D30" s="2759" t="s">
        <v>2167</v>
      </c>
      <c r="E30" s="2759" t="s">
        <v>2167</v>
      </c>
      <c r="F30" s="2759" t="s">
        <v>2167</v>
      </c>
      <c r="G30" s="2760" t="s">
        <v>2167</v>
      </c>
    </row>
    <row r="31" ht="18" customHeight="1" x14ac:dyDescent="0.25">
      <c r="B31" s="2762" t="s">
        <v>2172</v>
      </c>
      <c r="C31" s="2761" t="s">
        <v>2163</v>
      </c>
      <c r="D31" s="2759"/>
      <c r="E31" s="2759"/>
      <c r="F31" s="2759"/>
      <c r="G31" s="2760"/>
    </row>
    <row r="32" ht="18" customHeight="1" x14ac:dyDescent="0.25">
      <c r="B32" s="2762" t="s">
        <v>2172</v>
      </c>
      <c r="C32" s="2761" t="s">
        <v>2164</v>
      </c>
      <c r="D32" s="2759"/>
      <c r="E32" s="2759"/>
      <c r="F32" s="2759"/>
      <c r="G32" s="2760"/>
    </row>
    <row r="33" ht="18" customHeight="1" x14ac:dyDescent="0.25">
      <c r="B33" s="2762" t="s">
        <v>2173</v>
      </c>
      <c r="C33" s="2758" t="s">
        <v>2162</v>
      </c>
      <c r="D33" s="2759" t="s">
        <v>2167</v>
      </c>
      <c r="E33" s="2759" t="s">
        <v>2167</v>
      </c>
      <c r="F33" s="2759" t="s">
        <v>2167</v>
      </c>
      <c r="G33" s="2760" t="s">
        <v>2167</v>
      </c>
    </row>
    <row r="34" ht="18" customHeight="1" x14ac:dyDescent="0.25">
      <c r="B34" s="2762" t="s">
        <v>2173</v>
      </c>
      <c r="C34" s="2761" t="s">
        <v>2163</v>
      </c>
      <c r="D34" s="2759"/>
      <c r="E34" s="2759"/>
      <c r="F34" s="2759"/>
      <c r="G34" s="2760"/>
    </row>
    <row r="35" ht="18" customHeight="1" x14ac:dyDescent="0.25">
      <c r="B35" s="2762" t="s">
        <v>2173</v>
      </c>
      <c r="C35" s="2761" t="s">
        <v>2164</v>
      </c>
      <c r="D35" s="2759"/>
      <c r="E35" s="2759"/>
      <c r="F35" s="2759"/>
      <c r="G35" s="2760"/>
    </row>
    <row r="36" ht="18" customHeight="1" x14ac:dyDescent="0.25">
      <c r="B36" s="2762" t="s">
        <v>2174</v>
      </c>
      <c r="C36" s="2758" t="s">
        <v>2162</v>
      </c>
      <c r="D36" s="2759"/>
      <c r="E36" s="2759"/>
      <c r="F36" s="2759"/>
      <c r="G36" s="2760"/>
    </row>
    <row r="37" ht="18" customHeight="1" x14ac:dyDescent="0.25">
      <c r="B37" s="2762" t="s">
        <v>2174</v>
      </c>
      <c r="C37" s="2761" t="s">
        <v>2163</v>
      </c>
      <c r="D37" s="2759"/>
      <c r="E37" s="2759"/>
      <c r="F37" s="2759"/>
      <c r="G37" s="2760"/>
    </row>
    <row r="38" ht="18" customHeight="1" x14ac:dyDescent="0.25">
      <c r="B38" s="2762" t="s">
        <v>2174</v>
      </c>
      <c r="C38" s="2761" t="s">
        <v>2164</v>
      </c>
      <c r="D38" s="2759"/>
      <c r="E38" s="2759"/>
      <c r="F38" s="2759"/>
      <c r="G38" s="2760"/>
    </row>
    <row r="39" ht="18" customHeight="1" x14ac:dyDescent="0.25">
      <c r="B39" s="2762" t="s">
        <v>2175</v>
      </c>
      <c r="C39" s="2758" t="s">
        <v>2162</v>
      </c>
      <c r="D39" s="2759"/>
      <c r="E39" s="2759"/>
      <c r="F39" s="2759"/>
      <c r="G39" s="2760"/>
    </row>
    <row r="40" ht="18" customHeight="1" x14ac:dyDescent="0.25">
      <c r="B40" s="2762" t="s">
        <v>2175</v>
      </c>
      <c r="C40" s="2761" t="s">
        <v>2163</v>
      </c>
      <c r="D40" s="2759"/>
      <c r="E40" s="2759"/>
      <c r="F40" s="2759"/>
      <c r="G40" s="2760"/>
    </row>
    <row r="41" ht="18" customHeight="1" x14ac:dyDescent="0.25">
      <c r="B41" s="2762" t="s">
        <v>2175</v>
      </c>
      <c r="C41" s="2761" t="s">
        <v>2164</v>
      </c>
      <c r="D41" s="2759"/>
      <c r="E41" s="2759"/>
      <c r="F41" s="2759"/>
      <c r="G41" s="2760"/>
    </row>
    <row r="42" ht="18" customHeight="1" x14ac:dyDescent="0.25">
      <c r="B42" s="2762" t="s">
        <v>2176</v>
      </c>
      <c r="C42" s="2761" t="s">
        <v>2163</v>
      </c>
      <c r="D42" s="2759"/>
      <c r="E42" s="2759"/>
      <c r="F42" s="2759"/>
      <c r="G42" s="2760"/>
    </row>
    <row r="43" ht="18" customHeight="1" x14ac:dyDescent="0.25">
      <c r="B43" s="2762" t="s">
        <v>2176</v>
      </c>
      <c r="C43" s="2761" t="s">
        <v>2164</v>
      </c>
      <c r="D43" s="2759"/>
      <c r="E43" s="2759"/>
      <c r="F43" s="2759"/>
      <c r="G43" s="2760"/>
    </row>
    <row r="44" ht="18" customHeight="1" x14ac:dyDescent="0.25">
      <c r="B44" s="2757" t="s">
        <v>2177</v>
      </c>
      <c r="C44" s="2758" t="s">
        <v>2162</v>
      </c>
      <c r="D44" s="2759"/>
      <c r="E44" s="2759"/>
      <c r="F44" s="2759"/>
      <c r="G44" s="2760"/>
    </row>
    <row r="45" ht="18" customHeight="1" x14ac:dyDescent="0.25">
      <c r="B45" s="2757" t="s">
        <v>2177</v>
      </c>
      <c r="C45" s="2761" t="s">
        <v>2163</v>
      </c>
      <c r="D45" s="2759"/>
      <c r="E45" s="2759"/>
      <c r="F45" s="2759"/>
      <c r="G45" s="2760"/>
    </row>
    <row r="46" ht="18" customHeight="1" x14ac:dyDescent="0.25">
      <c r="B46" s="2757" t="s">
        <v>2177</v>
      </c>
      <c r="C46" s="2761" t="s">
        <v>2164</v>
      </c>
      <c r="D46" s="2759"/>
      <c r="E46" s="2759"/>
      <c r="F46" s="2759"/>
      <c r="G46" s="2760"/>
    </row>
    <row r="47" ht="18" customHeight="1" x14ac:dyDescent="0.25">
      <c r="B47" s="2757" t="s">
        <v>2178</v>
      </c>
      <c r="C47" s="2758" t="s">
        <v>2162</v>
      </c>
      <c r="D47" s="2759" t="s">
        <v>2167</v>
      </c>
      <c r="E47" s="2759" t="s">
        <v>2167</v>
      </c>
      <c r="F47" s="2759" t="s">
        <v>2167</v>
      </c>
      <c r="G47" s="2760" t="s">
        <v>2167</v>
      </c>
    </row>
    <row r="48" ht="18" customHeight="1" x14ac:dyDescent="0.25">
      <c r="B48" s="2757" t="s">
        <v>2178</v>
      </c>
      <c r="C48" s="2761" t="s">
        <v>2163</v>
      </c>
      <c r="D48" s="2759"/>
      <c r="E48" s="2759"/>
      <c r="F48" s="2759"/>
      <c r="G48" s="2760"/>
    </row>
    <row r="49" ht="18" customHeight="1" x14ac:dyDescent="0.25">
      <c r="B49" s="2757" t="s">
        <v>2178</v>
      </c>
      <c r="C49" s="2761" t="s">
        <v>2164</v>
      </c>
      <c r="D49" s="2759"/>
      <c r="E49" s="2759"/>
      <c r="F49" s="2759"/>
      <c r="G49" s="2760"/>
    </row>
    <row r="50" ht="18" customHeight="1" x14ac:dyDescent="0.25">
      <c r="B50" s="2757" t="s">
        <v>2179</v>
      </c>
      <c r="C50" s="2758" t="s">
        <v>2162</v>
      </c>
      <c r="D50" s="2759"/>
      <c r="E50" s="2759"/>
      <c r="F50" s="2759"/>
      <c r="G50" s="2760"/>
    </row>
    <row r="51" ht="18" customHeight="1" x14ac:dyDescent="0.25">
      <c r="B51" s="2757" t="s">
        <v>2179</v>
      </c>
      <c r="C51" s="2761" t="s">
        <v>2163</v>
      </c>
      <c r="D51" s="2759"/>
      <c r="E51" s="2759"/>
      <c r="F51" s="2759"/>
      <c r="G51" s="2760"/>
    </row>
    <row r="52" ht="18" customHeight="1" x14ac:dyDescent="0.25">
      <c r="B52" s="2757" t="s">
        <v>2179</v>
      </c>
      <c r="C52" s="2761" t="s">
        <v>2164</v>
      </c>
      <c r="D52" s="2759"/>
      <c r="E52" s="2759"/>
      <c r="F52" s="2759"/>
      <c r="G52" s="2760"/>
    </row>
    <row r="53" ht="18" customHeight="1" x14ac:dyDescent="0.25">
      <c r="B53" s="2757" t="s">
        <v>2180</v>
      </c>
      <c r="C53" s="2758" t="s">
        <v>2162</v>
      </c>
      <c r="D53" s="2759"/>
      <c r="E53" s="2759"/>
      <c r="F53" s="2759"/>
      <c r="G53" s="2760"/>
    </row>
    <row r="54" ht="18" customHeight="1" x14ac:dyDescent="0.25">
      <c r="B54" s="2757" t="s">
        <v>2180</v>
      </c>
      <c r="C54" s="2761" t="s">
        <v>2163</v>
      </c>
      <c r="D54" s="2759"/>
      <c r="E54" s="2759"/>
      <c r="F54" s="2759"/>
      <c r="G54" s="2760"/>
    </row>
    <row r="55" ht="18" customHeight="1" x14ac:dyDescent="0.25">
      <c r="B55" s="2757" t="s">
        <v>2180</v>
      </c>
      <c r="C55" s="2761" t="s">
        <v>2164</v>
      </c>
      <c r="D55" s="2759"/>
      <c r="E55" s="2759"/>
      <c r="F55" s="2759"/>
      <c r="G55" s="2760"/>
    </row>
    <row r="56" ht="18" customHeight="1" x14ac:dyDescent="0.25">
      <c r="B56" s="2757" t="s">
        <v>2181</v>
      </c>
      <c r="C56" s="2758" t="s">
        <v>2162</v>
      </c>
      <c r="D56" s="2759"/>
      <c r="E56" s="2759"/>
      <c r="F56" s="2759"/>
      <c r="G56" s="2760"/>
    </row>
    <row r="57" ht="18" customHeight="1" x14ac:dyDescent="0.25">
      <c r="B57" s="2757" t="s">
        <v>2181</v>
      </c>
      <c r="C57" s="2761" t="s">
        <v>2163</v>
      </c>
      <c r="D57" s="2759"/>
      <c r="E57" s="2759"/>
      <c r="F57" s="2759"/>
      <c r="G57" s="2760"/>
    </row>
    <row r="58" ht="18" customHeight="1" x14ac:dyDescent="0.25">
      <c r="B58" s="2757" t="s">
        <v>2181</v>
      </c>
      <c r="C58" s="2761" t="s">
        <v>2164</v>
      </c>
      <c r="D58" s="2759"/>
      <c r="E58" s="2759"/>
      <c r="F58" s="2759"/>
      <c r="G58" s="2760"/>
    </row>
    <row r="59" ht="18" customHeight="1" x14ac:dyDescent="0.25">
      <c r="B59" s="2757" t="s">
        <v>2182</v>
      </c>
      <c r="C59" s="2758" t="s">
        <v>2162</v>
      </c>
      <c r="D59" s="2759"/>
      <c r="E59" s="2759"/>
      <c r="F59" s="2759"/>
      <c r="G59" s="2760"/>
    </row>
    <row r="60" ht="18" customHeight="1" x14ac:dyDescent="0.25">
      <c r="B60" s="2757" t="s">
        <v>2182</v>
      </c>
      <c r="C60" s="2761" t="s">
        <v>2163</v>
      </c>
      <c r="D60" s="2759"/>
      <c r="E60" s="2759"/>
      <c r="F60" s="2759"/>
      <c r="G60" s="2760"/>
    </row>
    <row r="61" ht="18" customHeight="1" x14ac:dyDescent="0.25">
      <c r="B61" s="2757" t="s">
        <v>2182</v>
      </c>
      <c r="C61" s="2761" t="s">
        <v>2164</v>
      </c>
      <c r="D61" s="2759"/>
      <c r="E61" s="2759"/>
      <c r="F61" s="2759"/>
      <c r="G61" s="2760"/>
    </row>
    <row r="62" ht="18" customHeight="1" x14ac:dyDescent="0.25">
      <c r="B62" s="2757" t="s">
        <v>2183</v>
      </c>
      <c r="C62" s="2761" t="s">
        <v>2163</v>
      </c>
      <c r="D62" s="2759"/>
      <c r="E62" s="2759"/>
      <c r="F62" s="2759"/>
      <c r="G62" s="2760"/>
    </row>
    <row r="63" ht="18" customHeight="1" x14ac:dyDescent="0.25">
      <c r="B63" s="2757" t="s">
        <v>2183</v>
      </c>
      <c r="C63" s="2761" t="s">
        <v>2164</v>
      </c>
      <c r="D63" s="2759"/>
      <c r="E63" s="2759"/>
      <c r="F63" s="2759"/>
      <c r="G63" s="2760"/>
    </row>
    <row r="64" ht="18" customHeight="1" x14ac:dyDescent="0.25">
      <c r="B64" s="2757" t="s">
        <v>2184</v>
      </c>
      <c r="C64" s="2758" t="s">
        <v>2162</v>
      </c>
      <c r="D64" s="2759"/>
      <c r="E64" s="2759"/>
      <c r="F64" s="2759"/>
      <c r="G64" s="2760"/>
    </row>
    <row r="65" ht="18" customHeight="1" x14ac:dyDescent="0.25">
      <c r="B65" s="2757" t="s">
        <v>2184</v>
      </c>
      <c r="C65" s="2761" t="s">
        <v>2163</v>
      </c>
      <c r="D65" s="2759"/>
      <c r="E65" s="2759"/>
      <c r="F65" s="2759"/>
      <c r="G65" s="2760"/>
    </row>
    <row r="66" ht="18" customHeight="1" x14ac:dyDescent="0.25">
      <c r="B66" s="2757" t="s">
        <v>2184</v>
      </c>
      <c r="C66" s="2761" t="s">
        <v>2164</v>
      </c>
      <c r="D66" s="2759"/>
      <c r="E66" s="2759"/>
      <c r="F66" s="2759"/>
      <c r="G66" s="2760"/>
    </row>
    <row r="67" ht="18" customHeight="1" x14ac:dyDescent="0.25">
      <c r="B67" s="2757" t="s">
        <v>2185</v>
      </c>
      <c r="C67" s="2758" t="s">
        <v>2162</v>
      </c>
      <c r="D67" s="2759" t="s">
        <v>2167</v>
      </c>
      <c r="E67" s="2759"/>
      <c r="F67" s="2759" t="s">
        <v>2167</v>
      </c>
      <c r="G67" s="2760" t="s">
        <v>2167</v>
      </c>
    </row>
    <row r="68" ht="18" customHeight="1" x14ac:dyDescent="0.25">
      <c r="B68" s="2757" t="s">
        <v>2185</v>
      </c>
      <c r="C68" s="2761" t="s">
        <v>2163</v>
      </c>
      <c r="D68" s="2759"/>
      <c r="E68" s="2759"/>
      <c r="F68" s="2759"/>
      <c r="G68" s="2760"/>
    </row>
    <row r="69" ht="18" customHeight="1" x14ac:dyDescent="0.25">
      <c r="B69" s="2757" t="s">
        <v>2185</v>
      </c>
      <c r="C69" s="2761" t="s">
        <v>2164</v>
      </c>
      <c r="D69" s="2759"/>
      <c r="E69" s="2759"/>
      <c r="F69" s="2759"/>
      <c r="G69" s="2760"/>
    </row>
    <row r="70" ht="18" customHeight="1" x14ac:dyDescent="0.25">
      <c r="B70" s="2757" t="s">
        <v>2186</v>
      </c>
      <c r="C70" s="2758" t="s">
        <v>2162</v>
      </c>
      <c r="D70" s="2759"/>
      <c r="E70" s="2759"/>
      <c r="F70" s="2759"/>
      <c r="G70" s="2760"/>
    </row>
    <row r="71" ht="18" customHeight="1" x14ac:dyDescent="0.25">
      <c r="B71" s="2757" t="s">
        <v>2186</v>
      </c>
      <c r="C71" s="2761" t="s">
        <v>2163</v>
      </c>
      <c r="D71" s="2759"/>
      <c r="E71" s="2759"/>
      <c r="F71" s="2759"/>
      <c r="G71" s="2760"/>
    </row>
    <row r="72" ht="18" customHeight="1" x14ac:dyDescent="0.25">
      <c r="B72" s="2757" t="s">
        <v>2186</v>
      </c>
      <c r="C72" s="2761" t="s">
        <v>2164</v>
      </c>
      <c r="D72" s="2759"/>
      <c r="E72" s="2759"/>
      <c r="F72" s="2759"/>
      <c r="G72" s="2760"/>
    </row>
    <row r="73" ht="18" customHeight="1" x14ac:dyDescent="0.25">
      <c r="B73" s="2757" t="s">
        <v>2187</v>
      </c>
      <c r="C73" s="2758" t="s">
        <v>2162</v>
      </c>
      <c r="D73" s="2759" t="s">
        <v>2167</v>
      </c>
      <c r="E73" s="2759" t="s">
        <v>2167</v>
      </c>
      <c r="F73" s="2759" t="s">
        <v>2167</v>
      </c>
      <c r="G73" s="2760" t="s">
        <v>2167</v>
      </c>
    </row>
    <row r="74" ht="18" customHeight="1" x14ac:dyDescent="0.25">
      <c r="B74" s="2757" t="s">
        <v>2187</v>
      </c>
      <c r="C74" s="2761" t="s">
        <v>2163</v>
      </c>
      <c r="D74" s="2759"/>
      <c r="E74" s="2759"/>
      <c r="F74" s="2759"/>
      <c r="G74" s="2760"/>
    </row>
    <row r="75" ht="18" customHeight="1" x14ac:dyDescent="0.25">
      <c r="B75" s="2757" t="s">
        <v>2187</v>
      </c>
      <c r="C75" s="2761" t="s">
        <v>2164</v>
      </c>
      <c r="D75" s="2759"/>
      <c r="E75" s="2759"/>
      <c r="F75" s="2759"/>
      <c r="G75" s="2760"/>
    </row>
    <row r="76" ht="18" customHeight="1" x14ac:dyDescent="0.25">
      <c r="B76" s="2757" t="s">
        <v>2188</v>
      </c>
      <c r="C76" s="2758" t="s">
        <v>2162</v>
      </c>
      <c r="D76" s="2759"/>
      <c r="E76" s="2759"/>
      <c r="F76" s="2759"/>
      <c r="G76" s="2760"/>
    </row>
    <row r="77" ht="18" customHeight="1" x14ac:dyDescent="0.25">
      <c r="B77" s="2757" t="s">
        <v>2188</v>
      </c>
      <c r="C77" s="2761" t="s">
        <v>2163</v>
      </c>
      <c r="D77" s="2759"/>
      <c r="E77" s="2759"/>
      <c r="F77" s="2759"/>
      <c r="G77" s="2760"/>
    </row>
    <row r="78" ht="18" customHeight="1" x14ac:dyDescent="0.25">
      <c r="B78" s="2757" t="s">
        <v>2188</v>
      </c>
      <c r="C78" s="2761" t="s">
        <v>2164</v>
      </c>
      <c r="D78" s="2759"/>
      <c r="E78" s="2759"/>
      <c r="F78" s="2759"/>
      <c r="G78" s="2760"/>
    </row>
    <row r="79" ht="18" customHeight="1" x14ac:dyDescent="0.25">
      <c r="B79" s="2757" t="s">
        <v>2189</v>
      </c>
      <c r="C79" s="2758" t="s">
        <v>2162</v>
      </c>
      <c r="D79" s="2759"/>
      <c r="E79" s="2759"/>
      <c r="F79" s="2759"/>
      <c r="G79" s="2760"/>
    </row>
    <row r="80" ht="18" customHeight="1" x14ac:dyDescent="0.25">
      <c r="B80" s="2757" t="s">
        <v>2189</v>
      </c>
      <c r="C80" s="2761" t="s">
        <v>2163</v>
      </c>
      <c r="D80" s="2759"/>
      <c r="E80" s="2759"/>
      <c r="F80" s="2759"/>
      <c r="G80" s="2760"/>
    </row>
    <row r="81" ht="18" customHeight="1" x14ac:dyDescent="0.25">
      <c r="B81" s="2757" t="s">
        <v>2189</v>
      </c>
      <c r="C81" s="2761" t="s">
        <v>2164</v>
      </c>
      <c r="D81" s="2759"/>
      <c r="E81" s="2759"/>
      <c r="F81" s="2759"/>
      <c r="G81" s="2760"/>
    </row>
    <row r="82" ht="18" customHeight="1" x14ac:dyDescent="0.25">
      <c r="B82" s="2757" t="s">
        <v>2190</v>
      </c>
      <c r="C82" s="2761" t="s">
        <v>2163</v>
      </c>
      <c r="D82" s="2759"/>
      <c r="E82" s="2759"/>
      <c r="F82" s="2759"/>
      <c r="G82" s="2760"/>
    </row>
    <row r="83" ht="18" customHeight="1" x14ac:dyDescent="0.25">
      <c r="B83" s="2757" t="s">
        <v>2190</v>
      </c>
      <c r="C83" s="2761" t="s">
        <v>2164</v>
      </c>
      <c r="D83" s="2759"/>
      <c r="E83" s="2759"/>
      <c r="F83" s="2759"/>
      <c r="G83" s="2760"/>
    </row>
    <row r="84" ht="18" customHeight="1" x14ac:dyDescent="0.25">
      <c r="B84" s="2757" t="s">
        <v>2191</v>
      </c>
      <c r="C84" s="2758" t="s">
        <v>2162</v>
      </c>
      <c r="D84" s="2759"/>
      <c r="E84" s="2759"/>
      <c r="F84" s="2759"/>
      <c r="G84" s="2760"/>
    </row>
    <row r="85" ht="18" customHeight="1" x14ac:dyDescent="0.25">
      <c r="B85" s="2757" t="s">
        <v>2191</v>
      </c>
      <c r="C85" s="2761" t="s">
        <v>2163</v>
      </c>
      <c r="D85" s="2759"/>
      <c r="E85" s="2759"/>
      <c r="F85" s="2759"/>
      <c r="G85" s="2760"/>
    </row>
    <row r="86" ht="18" customHeight="1" x14ac:dyDescent="0.25">
      <c r="B86" s="2757" t="s">
        <v>2191</v>
      </c>
      <c r="C86" s="2761" t="s">
        <v>2164</v>
      </c>
      <c r="D86" s="2759"/>
      <c r="E86" s="2759"/>
      <c r="F86" s="2759"/>
      <c r="G86" s="2760"/>
    </row>
    <row r="87" ht="18" customHeight="1" x14ac:dyDescent="0.2">
      <c r="B87" s="2757" t="s">
        <v>2192</v>
      </c>
      <c r="C87" s="2761" t="s">
        <v>2193</v>
      </c>
      <c r="D87" s="2759"/>
      <c r="E87" s="2759"/>
      <c r="F87" s="2759"/>
      <c r="G87" s="2760"/>
    </row>
    <row r="88" ht="18" customHeight="1" x14ac:dyDescent="0.25">
      <c r="B88" s="2757" t="s">
        <v>2192</v>
      </c>
      <c r="C88" s="2761" t="s">
        <v>2163</v>
      </c>
      <c r="D88" s="2759"/>
      <c r="E88" s="2759"/>
      <c r="F88" s="2759"/>
      <c r="G88" s="2760"/>
    </row>
    <row r="89" ht="18" customHeight="1" x14ac:dyDescent="0.25">
      <c r="B89" s="2757" t="s">
        <v>2192</v>
      </c>
      <c r="C89" s="2761" t="s">
        <v>2164</v>
      </c>
      <c r="D89" s="2759"/>
      <c r="E89" s="2759"/>
      <c r="F89" s="2759"/>
      <c r="G89" s="2760"/>
    </row>
    <row r="90" ht="18" customHeight="1" x14ac:dyDescent="0.25">
      <c r="B90" s="2757" t="s">
        <v>2194</v>
      </c>
      <c r="C90" s="2758" t="s">
        <v>2162</v>
      </c>
      <c r="D90" s="2759"/>
      <c r="E90" s="2759"/>
      <c r="F90" s="2759"/>
      <c r="G90" s="2760"/>
    </row>
    <row r="91" ht="18" customHeight="1" x14ac:dyDescent="0.25">
      <c r="B91" s="2757" t="s">
        <v>2194</v>
      </c>
      <c r="C91" s="2761" t="s">
        <v>2163</v>
      </c>
      <c r="D91" s="2759"/>
      <c r="E91" s="2759"/>
      <c r="F91" s="2759"/>
      <c r="G91" s="2760"/>
    </row>
    <row r="92" ht="18" customHeight="1" x14ac:dyDescent="0.25">
      <c r="B92" s="2757" t="s">
        <v>2194</v>
      </c>
      <c r="C92" s="2761" t="s">
        <v>2164</v>
      </c>
      <c r="D92" s="2759"/>
      <c r="E92" s="2759"/>
      <c r="F92" s="2759"/>
      <c r="G92" s="2760"/>
    </row>
    <row r="93" ht="18" customHeight="1" x14ac:dyDescent="0.25">
      <c r="B93" s="2757" t="s">
        <v>2195</v>
      </c>
      <c r="C93" s="2758" t="s">
        <v>2162</v>
      </c>
      <c r="D93" s="2759"/>
      <c r="E93" s="2759"/>
      <c r="F93" s="2759"/>
      <c r="G93" s="2760"/>
    </row>
    <row r="94" ht="18" customHeight="1" x14ac:dyDescent="0.25">
      <c r="B94" s="2757" t="s">
        <v>2195</v>
      </c>
      <c r="C94" s="2761" t="s">
        <v>2163</v>
      </c>
      <c r="D94" s="2759"/>
      <c r="E94" s="2759"/>
      <c r="F94" s="2759"/>
      <c r="G94" s="2760"/>
    </row>
    <row r="95" ht="18" customHeight="1" x14ac:dyDescent="0.25">
      <c r="B95" s="2757" t="s">
        <v>2195</v>
      </c>
      <c r="C95" s="2761" t="s">
        <v>2164</v>
      </c>
      <c r="D95" s="2759"/>
      <c r="E95" s="2759"/>
      <c r="F95" s="2759"/>
      <c r="G95" s="2760"/>
    </row>
    <row r="96" ht="18" customHeight="1" x14ac:dyDescent="0.25">
      <c r="B96" s="2757" t="s">
        <v>2196</v>
      </c>
      <c r="C96" s="2758" t="s">
        <v>2162</v>
      </c>
      <c r="D96" s="2759"/>
      <c r="E96" s="2759"/>
      <c r="F96" s="2759"/>
      <c r="G96" s="2760"/>
    </row>
    <row r="97" ht="18" customHeight="1" x14ac:dyDescent="0.25">
      <c r="B97" s="2757" t="s">
        <v>2196</v>
      </c>
      <c r="C97" s="2761" t="s">
        <v>2163</v>
      </c>
      <c r="D97" s="2759"/>
      <c r="E97" s="2759"/>
      <c r="F97" s="2759"/>
      <c r="G97" s="2760"/>
    </row>
    <row r="98" ht="18" customHeight="1" x14ac:dyDescent="0.25">
      <c r="B98" s="2757" t="s">
        <v>2196</v>
      </c>
      <c r="C98" s="2761" t="s">
        <v>2164</v>
      </c>
      <c r="D98" s="2759"/>
      <c r="E98" s="2759"/>
      <c r="F98" s="2759"/>
      <c r="G98" s="2760"/>
    </row>
    <row r="99" ht="18" customHeight="1" x14ac:dyDescent="0.25">
      <c r="B99" s="2757" t="s">
        <v>2197</v>
      </c>
      <c r="C99" s="2761" t="s">
        <v>2163</v>
      </c>
      <c r="D99" s="2759"/>
      <c r="E99" s="2759"/>
      <c r="F99" s="2759"/>
      <c r="G99" s="2760"/>
    </row>
    <row r="100" ht="18" customHeight="1" x14ac:dyDescent="0.25">
      <c r="B100" s="2757" t="s">
        <v>2197</v>
      </c>
      <c r="C100" s="2761" t="s">
        <v>2164</v>
      </c>
      <c r="D100" s="2759"/>
      <c r="E100" s="2759"/>
      <c r="F100" s="2759"/>
      <c r="G100" s="2760"/>
    </row>
    <row r="101" ht="18" customHeight="1" x14ac:dyDescent="0.25">
      <c r="B101" s="2757" t="s">
        <v>2198</v>
      </c>
      <c r="C101" s="2758" t="s">
        <v>2162</v>
      </c>
      <c r="D101" s="2759"/>
      <c r="E101" s="2759"/>
      <c r="F101" s="2759"/>
      <c r="G101" s="2760"/>
    </row>
    <row r="102" ht="18" customHeight="1" x14ac:dyDescent="0.25">
      <c r="B102" s="2757" t="s">
        <v>2198</v>
      </c>
      <c r="C102" s="2761" t="s">
        <v>2163</v>
      </c>
      <c r="D102" s="2759"/>
      <c r="E102" s="2759"/>
      <c r="F102" s="2759"/>
      <c r="G102" s="2760"/>
    </row>
    <row r="103" ht="18" customHeight="1" x14ac:dyDescent="0.25">
      <c r="B103" s="2757" t="s">
        <v>2199</v>
      </c>
      <c r="C103" s="2758" t="s">
        <v>2162</v>
      </c>
      <c r="D103" s="2759"/>
      <c r="E103" s="2759"/>
      <c r="F103" s="2759"/>
      <c r="G103" s="2760"/>
    </row>
    <row r="104" ht="18" customHeight="1" x14ac:dyDescent="0.25">
      <c r="B104" s="2757" t="s">
        <v>2200</v>
      </c>
      <c r="C104" s="2761" t="s">
        <v>2163</v>
      </c>
      <c r="D104" s="2759"/>
      <c r="E104" s="2759"/>
      <c r="F104" s="2759"/>
      <c r="G104" s="2760"/>
    </row>
    <row r="105" ht="18" customHeight="1" x14ac:dyDescent="0.25">
      <c r="B105" s="2757" t="s">
        <v>2201</v>
      </c>
      <c r="C105" s="2758" t="s">
        <v>2162</v>
      </c>
      <c r="D105" s="2759"/>
      <c r="E105" s="2759"/>
      <c r="F105" s="2759"/>
      <c r="G105" s="2760"/>
    </row>
    <row r="106" ht="18" customHeight="1" x14ac:dyDescent="0.25">
      <c r="B106" s="2757" t="s">
        <v>2201</v>
      </c>
      <c r="C106" s="2761" t="s">
        <v>2163</v>
      </c>
      <c r="D106" s="2759"/>
      <c r="E106" s="2759"/>
      <c r="F106" s="2759"/>
      <c r="G106" s="2760"/>
    </row>
    <row r="107" ht="18" customHeight="1" x14ac:dyDescent="0.25">
      <c r="B107" s="2757" t="s">
        <v>2202</v>
      </c>
      <c r="C107" s="2758" t="s">
        <v>2162</v>
      </c>
      <c r="D107" s="2759"/>
      <c r="E107" s="2759"/>
      <c r="F107" s="2759"/>
      <c r="G107" s="2760"/>
    </row>
    <row r="108" ht="18" customHeight="1" x14ac:dyDescent="0.25">
      <c r="B108" s="2757" t="s">
        <v>2202</v>
      </c>
      <c r="C108" s="2761" t="s">
        <v>2163</v>
      </c>
      <c r="D108" s="2759"/>
      <c r="E108" s="2759"/>
      <c r="F108" s="2759"/>
      <c r="G108" s="2760"/>
    </row>
    <row r="109" ht="18" customHeight="1" x14ac:dyDescent="0.25">
      <c r="B109" s="2757" t="s">
        <v>2202</v>
      </c>
      <c r="C109" s="2761" t="s">
        <v>2164</v>
      </c>
      <c r="D109" s="2759"/>
      <c r="E109" s="2759"/>
      <c r="F109" s="2759"/>
      <c r="G109" s="2760"/>
    </row>
    <row r="110" ht="18" customHeight="1" x14ac:dyDescent="0.25">
      <c r="B110" s="2757" t="s">
        <v>2203</v>
      </c>
      <c r="C110" s="2758" t="s">
        <v>2162</v>
      </c>
      <c r="D110" s="2759"/>
      <c r="E110" s="2759"/>
      <c r="F110" s="2759"/>
      <c r="G110" s="2760"/>
    </row>
    <row r="111" ht="18" customHeight="1" x14ac:dyDescent="0.25">
      <c r="B111" s="2757" t="s">
        <v>2203</v>
      </c>
      <c r="C111" s="2761" t="s">
        <v>2163</v>
      </c>
      <c r="D111" s="2759"/>
      <c r="E111" s="2759"/>
      <c r="F111" s="2759"/>
      <c r="G111" s="2760"/>
    </row>
    <row r="112" ht="18" customHeight="1" x14ac:dyDescent="0.25">
      <c r="B112" s="2757" t="s">
        <v>2203</v>
      </c>
      <c r="C112" s="2761" t="s">
        <v>2164</v>
      </c>
      <c r="D112" s="2759"/>
      <c r="E112" s="2759"/>
      <c r="F112" s="2759"/>
      <c r="G112" s="2760"/>
    </row>
    <row r="113" ht="18" customHeight="1" x14ac:dyDescent="0.25">
      <c r="B113" s="2757" t="s">
        <v>2204</v>
      </c>
      <c r="C113" s="2758" t="s">
        <v>2162</v>
      </c>
      <c r="D113" s="2759"/>
      <c r="E113" s="2759"/>
      <c r="F113" s="2759"/>
      <c r="G113" s="2760"/>
    </row>
    <row r="114" ht="18" customHeight="1" x14ac:dyDescent="0.25">
      <c r="B114" s="2762" t="s">
        <v>2205</v>
      </c>
      <c r="C114" s="2758" t="s">
        <v>2162</v>
      </c>
      <c r="D114" s="2759"/>
      <c r="E114" s="2759"/>
      <c r="F114" s="2759"/>
      <c r="G114" s="2760"/>
    </row>
    <row r="115" ht="18" customHeight="1" x14ac:dyDescent="0.25">
      <c r="B115" s="2757" t="s">
        <v>2206</v>
      </c>
      <c r="C115" s="2758" t="s">
        <v>2162</v>
      </c>
      <c r="D115" s="2759" t="s">
        <v>2167</v>
      </c>
      <c r="E115" s="2759" t="s">
        <v>2167</v>
      </c>
      <c r="F115" s="2759" t="s">
        <v>2167</v>
      </c>
      <c r="G115" s="2760" t="s">
        <v>2167</v>
      </c>
    </row>
    <row r="116" ht="18" customHeight="1" x14ac:dyDescent="0.25">
      <c r="B116" s="2757" t="s">
        <v>2207</v>
      </c>
      <c r="C116" s="2758" t="s">
        <v>2162</v>
      </c>
      <c r="D116" s="2759"/>
      <c r="E116" s="2759"/>
      <c r="F116" s="2759"/>
      <c r="G116" s="2760"/>
    </row>
    <row r="117" ht="18" customHeight="1" x14ac:dyDescent="0.25">
      <c r="B117" s="2757" t="s">
        <v>2208</v>
      </c>
      <c r="C117" s="2758" t="s">
        <v>2162</v>
      </c>
      <c r="D117" s="2759" t="s">
        <v>2167</v>
      </c>
      <c r="E117" s="2759"/>
      <c r="F117" s="2759"/>
      <c r="G117" s="2760" t="s">
        <v>2167</v>
      </c>
    </row>
    <row r="118" ht="18" customHeight="1" x14ac:dyDescent="0.25">
      <c r="B118" s="2757" t="s">
        <v>2209</v>
      </c>
      <c r="C118" s="2758" t="s">
        <v>2162</v>
      </c>
      <c r="D118" s="2759"/>
      <c r="E118" s="2759"/>
      <c r="F118" s="2759"/>
      <c r="G118" s="2760"/>
    </row>
    <row r="119" ht="18" customHeight="1" x14ac:dyDescent="0.25">
      <c r="B119" s="2757" t="s">
        <v>2210</v>
      </c>
      <c r="C119" s="2758" t="s">
        <v>2162</v>
      </c>
      <c r="D119" s="2759"/>
      <c r="E119" s="2759"/>
      <c r="F119" s="2759"/>
      <c r="G119" s="2760"/>
    </row>
    <row r="120" ht="18" customHeight="1" x14ac:dyDescent="0.25">
      <c r="B120" s="2757" t="s">
        <v>2210</v>
      </c>
      <c r="C120" s="2761" t="s">
        <v>2163</v>
      </c>
      <c r="D120" s="2759"/>
      <c r="E120" s="2759"/>
      <c r="F120" s="2759"/>
      <c r="G120" s="2760"/>
    </row>
    <row r="121" ht="18" customHeight="1" x14ac:dyDescent="0.25">
      <c r="B121" s="2757" t="s">
        <v>2210</v>
      </c>
      <c r="C121" s="2761" t="s">
        <v>2164</v>
      </c>
      <c r="D121" s="2759"/>
      <c r="E121" s="2759"/>
      <c r="F121" s="2759"/>
      <c r="G121" s="2760"/>
    </row>
    <row r="122" ht="18" customHeight="1" x14ac:dyDescent="0.25">
      <c r="B122" s="2757" t="s">
        <v>2211</v>
      </c>
      <c r="C122" s="2761" t="s">
        <v>2164</v>
      </c>
      <c r="D122" s="2759"/>
      <c r="E122" s="2759"/>
      <c r="F122" s="2759"/>
      <c r="G122" s="2760"/>
    </row>
    <row r="123" ht="18" customHeight="1" x14ac:dyDescent="0.25">
      <c r="B123" s="2757" t="s">
        <v>2212</v>
      </c>
      <c r="C123" s="2758" t="s">
        <v>2162</v>
      </c>
      <c r="D123" s="2759"/>
      <c r="E123" s="2759"/>
      <c r="F123" s="2759"/>
      <c r="G123" s="2760"/>
    </row>
    <row r="124" ht="18" customHeight="1" x14ac:dyDescent="0.25">
      <c r="B124" s="2757" t="s">
        <v>2212</v>
      </c>
      <c r="C124" s="2761" t="s">
        <v>2164</v>
      </c>
      <c r="D124" s="2759"/>
      <c r="E124" s="2759"/>
      <c r="F124" s="2759"/>
      <c r="G124" s="2760"/>
    </row>
    <row r="125" ht="18" customHeight="1" x14ac:dyDescent="0.25">
      <c r="B125" s="2757" t="s">
        <v>2213</v>
      </c>
      <c r="C125" s="2758" t="s">
        <v>2162</v>
      </c>
      <c r="D125" s="2759"/>
      <c r="E125" s="2759"/>
      <c r="F125" s="2759"/>
      <c r="G125" s="2760"/>
    </row>
    <row r="126" ht="18" customHeight="1" x14ac:dyDescent="0.25">
      <c r="B126" s="2757" t="s">
        <v>2213</v>
      </c>
      <c r="C126" s="2761" t="s">
        <v>2164</v>
      </c>
      <c r="D126" s="2759"/>
      <c r="E126" s="2759"/>
      <c r="F126" s="2759"/>
      <c r="G126" s="2760"/>
    </row>
    <row r="127" ht="18" customHeight="1" x14ac:dyDescent="0.25">
      <c r="B127" s="2757" t="s">
        <v>2214</v>
      </c>
      <c r="C127" s="2758" t="s">
        <v>2162</v>
      </c>
      <c r="D127" s="2759"/>
      <c r="E127" s="2759"/>
      <c r="F127" s="2759"/>
      <c r="G127" s="2760"/>
    </row>
    <row r="128" ht="18" customHeight="1" x14ac:dyDescent="0.25">
      <c r="B128" s="2757" t="s">
        <v>2214</v>
      </c>
      <c r="C128" s="2761" t="s">
        <v>2163</v>
      </c>
      <c r="D128" s="2759"/>
      <c r="E128" s="2759"/>
      <c r="F128" s="2759"/>
      <c r="G128" s="2760"/>
    </row>
    <row r="129" ht="18" customHeight="1" x14ac:dyDescent="0.25">
      <c r="B129" s="2757" t="s">
        <v>2215</v>
      </c>
      <c r="C129" s="2758" t="s">
        <v>2162</v>
      </c>
      <c r="D129" s="2759"/>
      <c r="E129" s="2759"/>
      <c r="F129" s="2759"/>
      <c r="G129" s="2760"/>
    </row>
    <row r="130" ht="18" customHeight="1" x14ac:dyDescent="0.25">
      <c r="B130" s="2757" t="s">
        <v>2216</v>
      </c>
      <c r="C130" s="2758" t="s">
        <v>2162</v>
      </c>
      <c r="D130" s="2759"/>
      <c r="E130" s="2759"/>
      <c r="F130" s="2759"/>
      <c r="G130" s="2760"/>
    </row>
    <row r="131" ht="18" customHeight="1" x14ac:dyDescent="0.25">
      <c r="B131" s="2762" t="s">
        <v>2217</v>
      </c>
      <c r="C131" s="2758" t="s">
        <v>2162</v>
      </c>
      <c r="D131" s="2759"/>
      <c r="E131" s="2759"/>
      <c r="F131" s="2759"/>
      <c r="G131" s="2760"/>
    </row>
    <row r="132" ht="18" customHeight="1" x14ac:dyDescent="0.25">
      <c r="B132" s="2762" t="s">
        <v>2217</v>
      </c>
      <c r="C132" s="2761" t="s">
        <v>2163</v>
      </c>
      <c r="D132" s="2759"/>
      <c r="E132" s="2759"/>
      <c r="F132" s="2759"/>
      <c r="G132" s="2760"/>
    </row>
    <row r="133" ht="18" customHeight="1" x14ac:dyDescent="0.2">
      <c r="B133" s="2757" t="s">
        <v>2218</v>
      </c>
      <c r="C133" s="2761" t="s">
        <v>2219</v>
      </c>
      <c r="D133" s="2759"/>
      <c r="E133" s="2759"/>
      <c r="F133" s="2759"/>
      <c r="G133" s="2760"/>
    </row>
    <row r="134" ht="18" customHeight="1" x14ac:dyDescent="0.25">
      <c r="B134" s="2757" t="s">
        <v>2220</v>
      </c>
      <c r="C134" s="2758" t="s">
        <v>2162</v>
      </c>
      <c r="D134" s="2759"/>
      <c r="E134" s="2759"/>
      <c r="F134" s="2759"/>
      <c r="G134" s="2760"/>
    </row>
    <row r="135" ht="18" customHeight="1" x14ac:dyDescent="0.25">
      <c r="B135" s="2757" t="s">
        <v>2220</v>
      </c>
      <c r="C135" s="2761" t="s">
        <v>2163</v>
      </c>
      <c r="D135" s="2759"/>
      <c r="E135" s="2759"/>
      <c r="F135" s="2759"/>
      <c r="G135" s="2760"/>
    </row>
    <row r="136" ht="18" customHeight="1" x14ac:dyDescent="0.25">
      <c r="B136" s="2757" t="s">
        <v>2220</v>
      </c>
      <c r="C136" s="2761" t="s">
        <v>2164</v>
      </c>
      <c r="D136" s="2759"/>
      <c r="E136" s="2759"/>
      <c r="F136" s="2759"/>
      <c r="G136" s="2760"/>
    </row>
    <row r="137" ht="18" customHeight="1" x14ac:dyDescent="0.2">
      <c r="B137" s="2757" t="s">
        <v>2220</v>
      </c>
      <c r="C137" s="2761" t="s">
        <v>2219</v>
      </c>
      <c r="D137" s="2759"/>
      <c r="E137" s="2759"/>
      <c r="F137" s="2759"/>
      <c r="G137" s="2760"/>
    </row>
    <row r="138" ht="18" customHeight="1" x14ac:dyDescent="0.25">
      <c r="B138" s="2757" t="s">
        <v>2221</v>
      </c>
      <c r="C138" s="2758" t="s">
        <v>2162</v>
      </c>
      <c r="D138" s="2759" t="s">
        <v>2167</v>
      </c>
      <c r="E138" s="2759" t="s">
        <v>2167</v>
      </c>
      <c r="F138" s="2759" t="s">
        <v>2167</v>
      </c>
      <c r="G138" s="2760" t="s">
        <v>2167</v>
      </c>
    </row>
    <row r="139" ht="18" customHeight="1" x14ac:dyDescent="0.25">
      <c r="B139" s="2757" t="s">
        <v>2221</v>
      </c>
      <c r="C139" s="2761" t="s">
        <v>2163</v>
      </c>
      <c r="D139" s="2759"/>
      <c r="E139" s="2759"/>
      <c r="F139" s="2759"/>
      <c r="G139" s="2760"/>
    </row>
    <row r="140" ht="18" customHeight="1" x14ac:dyDescent="0.25">
      <c r="B140" s="2757" t="s">
        <v>2222</v>
      </c>
      <c r="C140" s="2758" t="s">
        <v>2162</v>
      </c>
      <c r="D140" s="2759"/>
      <c r="E140" s="2759"/>
      <c r="F140" s="2759"/>
      <c r="G140" s="2760"/>
    </row>
    <row r="141" ht="18" customHeight="1" x14ac:dyDescent="0.25">
      <c r="B141" s="2757" t="s">
        <v>2222</v>
      </c>
      <c r="C141" s="2761" t="s">
        <v>2163</v>
      </c>
      <c r="D141" s="2759"/>
      <c r="E141" s="2759"/>
      <c r="F141" s="2759"/>
      <c r="G141" s="2760"/>
    </row>
    <row r="142" ht="18" customHeight="1" x14ac:dyDescent="0.25">
      <c r="B142" s="2757" t="s">
        <v>2223</v>
      </c>
      <c r="C142" s="2758" t="s">
        <v>2162</v>
      </c>
      <c r="D142" s="2759"/>
      <c r="E142" s="2759"/>
      <c r="F142" s="2759"/>
      <c r="G142" s="2760"/>
    </row>
    <row r="143" ht="18" customHeight="1" x14ac:dyDescent="0.2">
      <c r="B143" s="2757" t="s">
        <v>2223</v>
      </c>
      <c r="C143" s="2761" t="s">
        <v>2048</v>
      </c>
      <c r="D143" s="2759"/>
      <c r="E143" s="2759"/>
      <c r="F143" s="2759"/>
      <c r="G143" s="2760"/>
    </row>
    <row r="144" ht="18" customHeight="1" x14ac:dyDescent="0.25">
      <c r="B144" s="2757" t="s">
        <v>2223</v>
      </c>
      <c r="C144" s="2761" t="s">
        <v>2224</v>
      </c>
      <c r="D144" s="2759"/>
      <c r="E144" s="2759"/>
      <c r="F144" s="2759"/>
      <c r="G144" s="2760"/>
    </row>
    <row r="145" ht="18" customHeight="1" x14ac:dyDescent="0.25">
      <c r="B145" s="2757" t="s">
        <v>2225</v>
      </c>
      <c r="C145" s="2758" t="s">
        <v>2162</v>
      </c>
      <c r="D145" s="2759"/>
      <c r="E145" s="2759"/>
      <c r="F145" s="2759"/>
      <c r="G145" s="2760"/>
    </row>
    <row r="146" ht="18" customHeight="1" x14ac:dyDescent="0.2">
      <c r="B146" s="2757" t="s">
        <v>2225</v>
      </c>
      <c r="C146" s="2761" t="s">
        <v>2084</v>
      </c>
      <c r="D146" s="2759"/>
      <c r="E146" s="2759"/>
      <c r="F146" s="2759"/>
      <c r="G146" s="2760"/>
    </row>
    <row r="147" ht="18" customHeight="1" x14ac:dyDescent="0.2">
      <c r="B147" s="2757" t="s">
        <v>2225</v>
      </c>
      <c r="C147" s="2761" t="s">
        <v>2048</v>
      </c>
      <c r="D147" s="2759"/>
      <c r="E147" s="2759"/>
      <c r="F147" s="2759"/>
      <c r="G147" s="2760"/>
    </row>
    <row r="148" ht="18" customHeight="1" x14ac:dyDescent="0.25">
      <c r="B148" s="2757" t="s">
        <v>2225</v>
      </c>
      <c r="C148" s="2761" t="s">
        <v>2224</v>
      </c>
      <c r="D148" s="2759"/>
      <c r="E148" s="2759"/>
      <c r="F148" s="2759"/>
      <c r="G148" s="2760"/>
    </row>
    <row r="149" ht="18" customHeight="1" x14ac:dyDescent="0.2">
      <c r="B149" s="2757" t="s">
        <v>2225</v>
      </c>
      <c r="C149" s="2761" t="s">
        <v>2049</v>
      </c>
      <c r="D149" s="2759"/>
      <c r="E149" s="2759"/>
      <c r="F149" s="2759"/>
      <c r="G149" s="2760"/>
    </row>
    <row r="150" ht="18" customHeight="1" x14ac:dyDescent="0.25">
      <c r="B150" s="2757" t="s">
        <v>2226</v>
      </c>
      <c r="C150" s="2758" t="s">
        <v>2162</v>
      </c>
      <c r="D150" s="2759"/>
      <c r="E150" s="2759"/>
      <c r="F150" s="2759"/>
      <c r="G150" s="2760"/>
    </row>
    <row r="151" ht="18" customHeight="1" x14ac:dyDescent="0.25">
      <c r="B151" s="2757" t="s">
        <v>2227</v>
      </c>
      <c r="C151" s="2758" t="s">
        <v>2162</v>
      </c>
      <c r="D151" s="2759"/>
      <c r="E151" s="2759"/>
      <c r="F151" s="2759"/>
      <c r="G151" s="2760"/>
    </row>
    <row r="152" ht="18" customHeight="1" x14ac:dyDescent="0.25">
      <c r="B152" s="2757" t="s">
        <v>2228</v>
      </c>
      <c r="C152" s="2758" t="s">
        <v>2162</v>
      </c>
      <c r="D152" s="2759"/>
      <c r="E152" s="2759"/>
      <c r="F152" s="2759"/>
      <c r="G152" s="2760"/>
    </row>
    <row r="153" ht="18" customHeight="1" x14ac:dyDescent="0.25">
      <c r="B153" s="2757" t="s">
        <v>2228</v>
      </c>
      <c r="C153" s="2761" t="s">
        <v>2163</v>
      </c>
      <c r="D153" s="2759"/>
      <c r="E153" s="2759"/>
      <c r="F153" s="2759"/>
      <c r="G153" s="2760"/>
    </row>
    <row r="154" ht="18" customHeight="1" x14ac:dyDescent="0.25">
      <c r="B154" s="2757" t="s">
        <v>2228</v>
      </c>
      <c r="C154" s="2761" t="s">
        <v>2164</v>
      </c>
      <c r="D154" s="2759"/>
      <c r="E154" s="2759"/>
      <c r="F154" s="2759"/>
      <c r="G154" s="2760"/>
    </row>
    <row r="155" ht="18" customHeight="1" x14ac:dyDescent="0.2">
      <c r="B155" s="2757" t="s">
        <v>2228</v>
      </c>
      <c r="C155" s="2761" t="s">
        <v>2219</v>
      </c>
      <c r="D155" s="2759"/>
      <c r="E155" s="2759"/>
      <c r="F155" s="2759"/>
      <c r="G155" s="2760"/>
    </row>
    <row r="156" ht="18" customHeight="1" x14ac:dyDescent="0.25">
      <c r="B156" s="2757" t="s">
        <v>2229</v>
      </c>
      <c r="C156" s="2758" t="s">
        <v>2162</v>
      </c>
      <c r="D156" s="2759"/>
      <c r="E156" s="2759"/>
      <c r="F156" s="2759"/>
      <c r="G156" s="2760"/>
    </row>
    <row r="157" ht="18" customHeight="1" x14ac:dyDescent="0.25">
      <c r="B157" s="2757" t="s">
        <v>2229</v>
      </c>
      <c r="C157" s="2761" t="s">
        <v>2163</v>
      </c>
      <c r="D157" s="2759"/>
      <c r="E157" s="2759"/>
      <c r="F157" s="2759"/>
      <c r="G157" s="2760"/>
    </row>
    <row r="158" ht="18" customHeight="1" x14ac:dyDescent="0.25">
      <c r="B158" s="2757" t="s">
        <v>2229</v>
      </c>
      <c r="C158" s="2761" t="s">
        <v>2164</v>
      </c>
      <c r="D158" s="2759"/>
      <c r="E158" s="2759"/>
      <c r="F158" s="2759"/>
      <c r="G158" s="2760"/>
    </row>
    <row r="159" ht="18" customHeight="1" x14ac:dyDescent="0.25">
      <c r="B159" s="2757" t="s">
        <v>2230</v>
      </c>
      <c r="C159" s="2761" t="s">
        <v>2164</v>
      </c>
      <c r="D159" s="2759"/>
      <c r="E159" s="2759"/>
      <c r="F159" s="2759"/>
      <c r="G159" s="2760"/>
    </row>
    <row r="160" ht="18" customHeight="1" x14ac:dyDescent="0.2">
      <c r="B160" s="2757" t="s">
        <v>2230</v>
      </c>
      <c r="C160" s="2761" t="s">
        <v>2219</v>
      </c>
      <c r="D160" s="2759"/>
      <c r="E160" s="2759"/>
      <c r="F160" s="2759"/>
      <c r="G160" s="2760"/>
    </row>
    <row r="161" ht="18" customHeight="1" x14ac:dyDescent="0.2">
      <c r="B161" s="2757" t="s">
        <v>2231</v>
      </c>
      <c r="C161" s="2761" t="s">
        <v>2219</v>
      </c>
      <c r="D161" s="2759"/>
      <c r="E161" s="2759"/>
      <c r="F161" s="2759"/>
      <c r="G161" s="2760"/>
    </row>
    <row r="162" ht="18" customHeight="1" x14ac:dyDescent="0.2">
      <c r="B162" s="2757" t="s">
        <v>2232</v>
      </c>
      <c r="C162" s="2761" t="s">
        <v>2219</v>
      </c>
      <c r="D162" s="2759"/>
      <c r="E162" s="2759"/>
      <c r="F162" s="2759"/>
      <c r="G162" s="2760"/>
    </row>
    <row r="163" ht="18" customHeight="1" x14ac:dyDescent="0.2">
      <c r="B163" s="2757" t="s">
        <v>2233</v>
      </c>
      <c r="C163" s="2761" t="s">
        <v>2219</v>
      </c>
      <c r="D163" s="2759"/>
      <c r="E163" s="2759"/>
      <c r="F163" s="2759"/>
      <c r="G163" s="2760"/>
    </row>
    <row r="164" ht="18" customHeight="1" x14ac:dyDescent="0.2">
      <c r="B164" s="2757" t="s">
        <v>2234</v>
      </c>
      <c r="C164" s="2761" t="s">
        <v>2219</v>
      </c>
      <c r="D164" s="2759"/>
      <c r="E164" s="2759"/>
      <c r="F164" s="2759"/>
      <c r="G164" s="2760"/>
    </row>
    <row r="165" ht="18" customHeight="1" x14ac:dyDescent="0.2">
      <c r="B165" s="2757" t="s">
        <v>2235</v>
      </c>
      <c r="C165" s="2761" t="s">
        <v>2219</v>
      </c>
      <c r="D165" s="2759"/>
      <c r="E165" s="2759"/>
      <c r="F165" s="2759"/>
      <c r="G165" s="2760"/>
    </row>
    <row r="166" ht="18" customHeight="1" x14ac:dyDescent="0.2">
      <c r="B166" s="2757" t="s">
        <v>2236</v>
      </c>
      <c r="C166" s="2761" t="s">
        <v>2219</v>
      </c>
      <c r="D166" s="2759"/>
      <c r="E166" s="2759"/>
      <c r="F166" s="2759"/>
      <c r="G166" s="2760"/>
    </row>
    <row r="167" ht="18" customHeight="1" x14ac:dyDescent="0.25">
      <c r="B167" s="2757" t="s">
        <v>2237</v>
      </c>
      <c r="C167" s="2758" t="s">
        <v>2162</v>
      </c>
      <c r="D167" s="2759"/>
      <c r="E167" s="2759"/>
      <c r="F167" s="2759"/>
      <c r="G167" s="2760"/>
    </row>
    <row r="168" ht="18" customHeight="1" x14ac:dyDescent="0.25">
      <c r="B168" s="2757" t="s">
        <v>2237</v>
      </c>
      <c r="C168" s="2761" t="s">
        <v>2163</v>
      </c>
      <c r="D168" s="2759"/>
      <c r="E168" s="2759"/>
      <c r="F168" s="2759"/>
      <c r="G168" s="2760"/>
    </row>
    <row r="169" ht="18" customHeight="1" x14ac:dyDescent="0.25">
      <c r="B169" s="2757" t="s">
        <v>2237</v>
      </c>
      <c r="C169" s="2761" t="s">
        <v>2164</v>
      </c>
      <c r="D169" s="2759"/>
      <c r="E169" s="2759"/>
      <c r="F169" s="2759"/>
      <c r="G169" s="2760"/>
    </row>
    <row r="170" ht="18" customHeight="1" x14ac:dyDescent="0.2">
      <c r="B170" s="2757" t="s">
        <v>2237</v>
      </c>
      <c r="C170" s="2761" t="s">
        <v>2219</v>
      </c>
      <c r="D170" s="2759"/>
      <c r="E170" s="2759"/>
      <c r="F170" s="2759"/>
      <c r="G170" s="2760"/>
    </row>
    <row r="171" ht="18" customHeight="1" x14ac:dyDescent="0.25">
      <c r="B171" s="2757" t="s">
        <v>2238</v>
      </c>
      <c r="C171" s="2758" t="s">
        <v>2162</v>
      </c>
      <c r="D171" s="2759"/>
      <c r="E171" s="2759"/>
      <c r="F171" s="2759"/>
      <c r="G171" s="2760"/>
    </row>
    <row r="172" ht="18" customHeight="1" x14ac:dyDescent="0.25">
      <c r="B172" s="2757" t="s">
        <v>2238</v>
      </c>
      <c r="C172" s="2761" t="s">
        <v>2163</v>
      </c>
      <c r="D172" s="2759"/>
      <c r="E172" s="2759"/>
      <c r="F172" s="2759"/>
      <c r="G172" s="2760"/>
    </row>
    <row r="173" ht="18" customHeight="1" x14ac:dyDescent="0.25">
      <c r="B173" s="2757" t="s">
        <v>2238</v>
      </c>
      <c r="C173" s="2761" t="s">
        <v>2164</v>
      </c>
      <c r="D173" s="2759"/>
      <c r="E173" s="2759"/>
      <c r="F173" s="2759"/>
      <c r="G173" s="2760"/>
    </row>
    <row r="174" ht="18" customHeight="1" x14ac:dyDescent="0.2">
      <c r="B174" s="2757" t="s">
        <v>2238</v>
      </c>
      <c r="C174" s="2761" t="s">
        <v>2219</v>
      </c>
      <c r="D174" s="2759"/>
      <c r="E174" s="2759"/>
      <c r="F174" s="2759"/>
      <c r="G174" s="2760"/>
    </row>
    <row r="175" ht="18" customHeight="1" x14ac:dyDescent="0.25">
      <c r="B175" s="2762" t="s">
        <v>2239</v>
      </c>
      <c r="C175" s="2758" t="s">
        <v>2162</v>
      </c>
      <c r="D175" s="2759"/>
      <c r="E175" s="2759"/>
      <c r="F175" s="2759"/>
      <c r="G175" s="2760"/>
    </row>
    <row r="176" ht="18" customHeight="1" x14ac:dyDescent="0.25">
      <c r="B176" s="2757" t="s">
        <v>2240</v>
      </c>
      <c r="C176" s="2761" t="s">
        <v>2163</v>
      </c>
      <c r="D176" s="2759" t="s">
        <v>2167</v>
      </c>
      <c r="E176" s="2759"/>
      <c r="F176" s="2759" t="s">
        <v>2167</v>
      </c>
      <c r="G176" s="2760" t="s">
        <v>2167</v>
      </c>
    </row>
    <row r="177" ht="18" customHeight="1" x14ac:dyDescent="0.25">
      <c r="B177" s="2757" t="s">
        <v>2241</v>
      </c>
      <c r="C177" s="2761" t="s">
        <v>2163</v>
      </c>
      <c r="D177" s="2759" t="s">
        <v>2167</v>
      </c>
      <c r="E177" s="2759"/>
      <c r="F177" s="2759" t="s">
        <v>2167</v>
      </c>
      <c r="G177" s="2760" t="s">
        <v>2167</v>
      </c>
    </row>
    <row r="178" ht="18" customHeight="1" x14ac:dyDescent="0.25">
      <c r="B178" s="2757" t="s">
        <v>2241</v>
      </c>
      <c r="C178" s="2761" t="s">
        <v>2164</v>
      </c>
      <c r="D178" s="2759"/>
      <c r="E178" s="2759"/>
      <c r="F178" s="2759"/>
      <c r="G178" s="2760"/>
    </row>
    <row r="179" ht="18" customHeight="1" x14ac:dyDescent="0.25">
      <c r="B179" s="2757" t="s">
        <v>2242</v>
      </c>
      <c r="C179" s="2761" t="s">
        <v>2163</v>
      </c>
      <c r="D179" s="2759"/>
      <c r="E179" s="2759"/>
      <c r="F179" s="2759"/>
      <c r="G179" s="2760"/>
    </row>
    <row r="180" ht="18" customHeight="1" x14ac:dyDescent="0.25">
      <c r="B180" s="2757" t="s">
        <v>2243</v>
      </c>
      <c r="C180" s="2761" t="s">
        <v>2163</v>
      </c>
      <c r="D180" s="2759"/>
      <c r="E180" s="2759"/>
      <c r="F180" s="2759"/>
      <c r="G180" s="2760"/>
    </row>
    <row r="181" ht="18" customHeight="1" x14ac:dyDescent="0.25">
      <c r="B181" s="2757" t="s">
        <v>2244</v>
      </c>
      <c r="C181" s="2761" t="s">
        <v>2164</v>
      </c>
      <c r="D181" s="2759" t="s">
        <v>2167</v>
      </c>
      <c r="E181" s="2759"/>
      <c r="F181" s="2759" t="s">
        <v>2167</v>
      </c>
      <c r="G181" s="2760" t="s">
        <v>2167</v>
      </c>
    </row>
    <row r="182" ht="18" customHeight="1" x14ac:dyDescent="0.25">
      <c r="B182" s="2762" t="s">
        <v>2245</v>
      </c>
      <c r="C182" s="2761" t="s">
        <v>2164</v>
      </c>
      <c r="D182" s="2759"/>
      <c r="E182" s="2759"/>
      <c r="F182" s="2759"/>
      <c r="G182" s="2760"/>
    </row>
    <row r="183" ht="18" customHeight="1" x14ac:dyDescent="0.25">
      <c r="B183" s="2757" t="s">
        <v>2246</v>
      </c>
      <c r="C183" s="2761" t="s">
        <v>2163</v>
      </c>
      <c r="D183" s="2759"/>
      <c r="E183" s="2759"/>
      <c r="F183" s="2759"/>
      <c r="G183" s="2760"/>
    </row>
    <row r="184" ht="18" customHeight="1" x14ac:dyDescent="0.25">
      <c r="B184" s="2757" t="s">
        <v>2246</v>
      </c>
      <c r="C184" s="2761" t="s">
        <v>2164</v>
      </c>
      <c r="D184" s="2759"/>
      <c r="E184" s="2759"/>
      <c r="F184" s="2759"/>
      <c r="G184" s="2760"/>
    </row>
    <row r="185" ht="18" customHeight="1" x14ac:dyDescent="0.25">
      <c r="B185" s="2757" t="s">
        <v>2247</v>
      </c>
      <c r="C185" s="2761" t="s">
        <v>2163</v>
      </c>
      <c r="D185" s="2759"/>
      <c r="E185" s="2759"/>
      <c r="F185" s="2759"/>
      <c r="G185" s="2760"/>
    </row>
    <row r="186" ht="18" customHeight="1" x14ac:dyDescent="0.25">
      <c r="B186" s="2757" t="s">
        <v>2247</v>
      </c>
      <c r="C186" s="2761" t="s">
        <v>2164</v>
      </c>
      <c r="D186" s="2759"/>
      <c r="E186" s="2759"/>
      <c r="F186" s="2759"/>
      <c r="G186" s="2760"/>
    </row>
    <row r="187" ht="18" customHeight="1" x14ac:dyDescent="0.25">
      <c r="B187" s="2757" t="s">
        <v>2248</v>
      </c>
      <c r="C187" s="2758" t="s">
        <v>2162</v>
      </c>
      <c r="D187" s="2759"/>
      <c r="E187" s="2759"/>
      <c r="F187" s="2759"/>
      <c r="G187" s="2760"/>
    </row>
    <row r="188" ht="18" customHeight="1" x14ac:dyDescent="0.25">
      <c r="B188" s="2757" t="s">
        <v>2249</v>
      </c>
      <c r="C188" s="2758" t="s">
        <v>2162</v>
      </c>
      <c r="D188" s="2759"/>
      <c r="E188" s="2759"/>
      <c r="F188" s="2759"/>
      <c r="G188" s="2760"/>
    </row>
    <row r="189" ht="18" customHeight="1" x14ac:dyDescent="0.25">
      <c r="B189" s="2757" t="s">
        <v>2250</v>
      </c>
      <c r="C189" s="2758" t="s">
        <v>2162</v>
      </c>
      <c r="D189" s="2759"/>
      <c r="E189" s="2759"/>
      <c r="F189" s="2759"/>
      <c r="G189" s="2760"/>
    </row>
    <row r="190" ht="18" customHeight="1" x14ac:dyDescent="0.25">
      <c r="B190" s="2757" t="s">
        <v>2251</v>
      </c>
      <c r="C190" s="2758" t="s">
        <v>2162</v>
      </c>
      <c r="D190" s="2759"/>
      <c r="E190" s="2759"/>
      <c r="F190" s="2759"/>
      <c r="G190" s="2760"/>
    </row>
    <row r="191" ht="18" customHeight="1" x14ac:dyDescent="0.25">
      <c r="B191" s="2757" t="s">
        <v>2251</v>
      </c>
      <c r="C191" s="2761" t="s">
        <v>2163</v>
      </c>
      <c r="D191" s="2759"/>
      <c r="E191" s="2759"/>
      <c r="F191" s="2759"/>
      <c r="G191" s="2760"/>
    </row>
    <row r="192" ht="18" customHeight="1" x14ac:dyDescent="0.25">
      <c r="B192" s="2757" t="s">
        <v>2251</v>
      </c>
      <c r="C192" s="2761" t="s">
        <v>2164</v>
      </c>
      <c r="D192" s="2759"/>
      <c r="E192" s="2759"/>
      <c r="F192" s="2759"/>
      <c r="G192" s="2760"/>
    </row>
    <row r="193" ht="18" customHeight="1" x14ac:dyDescent="0.25">
      <c r="B193" s="2762" t="s">
        <v>2252</v>
      </c>
      <c r="C193" s="2758" t="s">
        <v>2162</v>
      </c>
      <c r="D193" s="2759"/>
      <c r="E193" s="2759"/>
      <c r="F193" s="2759"/>
      <c r="G193" s="2760"/>
    </row>
    <row r="194" ht="18" customHeight="1" x14ac:dyDescent="0.25">
      <c r="B194" s="2757" t="s">
        <v>2253</v>
      </c>
      <c r="C194" s="2758" t="s">
        <v>2162</v>
      </c>
      <c r="D194" s="2759" t="s">
        <v>2167</v>
      </c>
      <c r="E194" s="2759" t="s">
        <v>2167</v>
      </c>
      <c r="F194" s="2759"/>
      <c r="G194" s="2760" t="s">
        <v>2167</v>
      </c>
    </row>
    <row r="195" ht="18" customHeight="1" x14ac:dyDescent="0.25">
      <c r="B195" s="2757" t="s">
        <v>2254</v>
      </c>
      <c r="C195" s="2758" t="s">
        <v>2162</v>
      </c>
      <c r="D195" s="2759"/>
      <c r="E195" s="2759"/>
      <c r="F195" s="2759"/>
      <c r="G195" s="2760"/>
    </row>
    <row r="196" ht="18" customHeight="1" x14ac:dyDescent="0.25">
      <c r="B196" s="2757" t="s">
        <v>2255</v>
      </c>
      <c r="C196" s="2758" t="s">
        <v>2162</v>
      </c>
      <c r="D196" s="2759"/>
      <c r="E196" s="2759"/>
      <c r="F196" s="2759"/>
      <c r="G196" s="2760"/>
    </row>
    <row r="197" ht="18" customHeight="1" x14ac:dyDescent="0.25">
      <c r="B197" s="2757" t="s">
        <v>2256</v>
      </c>
      <c r="C197" s="2758" t="s">
        <v>2162</v>
      </c>
      <c r="D197" s="2759"/>
      <c r="E197" s="2759"/>
      <c r="F197" s="2759"/>
      <c r="G197" s="2760"/>
    </row>
    <row r="198" ht="18" customHeight="1" x14ac:dyDescent="0.25">
      <c r="B198" s="2757" t="s">
        <v>2257</v>
      </c>
      <c r="C198" s="2758" t="s">
        <v>2162</v>
      </c>
      <c r="D198" s="2759"/>
      <c r="E198" s="2759"/>
      <c r="F198" s="2759"/>
      <c r="G198" s="2760"/>
    </row>
    <row r="199" ht="18" customHeight="1" x14ac:dyDescent="0.25">
      <c r="B199" s="2757" t="s">
        <v>2258</v>
      </c>
      <c r="C199" s="2758" t="s">
        <v>2162</v>
      </c>
      <c r="D199" s="2759"/>
      <c r="E199" s="2759"/>
      <c r="F199" s="2759"/>
      <c r="G199" s="2760"/>
    </row>
    <row r="200" ht="18" customHeight="1" x14ac:dyDescent="0.25">
      <c r="B200" s="2757" t="s">
        <v>2259</v>
      </c>
      <c r="C200" s="2758" t="s">
        <v>2162</v>
      </c>
      <c r="D200" s="2759"/>
      <c r="E200" s="2759"/>
      <c r="F200" s="2759"/>
      <c r="G200" s="2760"/>
    </row>
    <row r="201" ht="18" customHeight="1" x14ac:dyDescent="0.25">
      <c r="B201" s="2757" t="s">
        <v>2260</v>
      </c>
      <c r="C201" s="2758" t="s">
        <v>2162</v>
      </c>
      <c r="D201" s="2759"/>
      <c r="E201" s="2759"/>
      <c r="F201" s="2759"/>
      <c r="G201" s="2760"/>
    </row>
    <row r="202" ht="18" customHeight="1" x14ac:dyDescent="0.25">
      <c r="B202" s="2757" t="s">
        <v>2261</v>
      </c>
      <c r="C202" s="2758" t="s">
        <v>2162</v>
      </c>
      <c r="D202" s="2759"/>
      <c r="E202" s="2759"/>
      <c r="F202" s="2759"/>
      <c r="G202" s="2760"/>
    </row>
    <row r="203" ht="18" customHeight="1" x14ac:dyDescent="0.25">
      <c r="B203" s="2757" t="s">
        <v>2262</v>
      </c>
      <c r="C203" s="2758" t="s">
        <v>2162</v>
      </c>
      <c r="D203" s="2759"/>
      <c r="E203" s="2759"/>
      <c r="F203" s="2759"/>
      <c r="G203" s="2760"/>
    </row>
    <row r="204" ht="18" customHeight="1" x14ac:dyDescent="0.25">
      <c r="B204" s="2757" t="s">
        <v>2263</v>
      </c>
      <c r="C204" s="2758" t="s">
        <v>2162</v>
      </c>
      <c r="D204" s="2759"/>
      <c r="E204" s="2759"/>
      <c r="F204" s="2759"/>
      <c r="G204" s="2760"/>
    </row>
    <row r="205" ht="18" customHeight="1" x14ac:dyDescent="0.25">
      <c r="B205" s="2757" t="s">
        <v>2264</v>
      </c>
      <c r="C205" s="2758" t="s">
        <v>2162</v>
      </c>
      <c r="D205" s="2759"/>
      <c r="E205" s="2759"/>
      <c r="F205" s="2759"/>
      <c r="G205" s="2760"/>
    </row>
    <row r="206" ht="18" customHeight="1" x14ac:dyDescent="0.25">
      <c r="B206" s="2757" t="s">
        <v>2265</v>
      </c>
      <c r="C206" s="2758" t="s">
        <v>2162</v>
      </c>
      <c r="D206" s="2759"/>
      <c r="E206" s="2759"/>
      <c r="F206" s="2759"/>
      <c r="G206" s="2760"/>
    </row>
    <row r="207" ht="18" customHeight="1" x14ac:dyDescent="0.25">
      <c r="B207" s="2757" t="s">
        <v>2266</v>
      </c>
      <c r="C207" s="2758" t="s">
        <v>2162</v>
      </c>
      <c r="D207" s="2759"/>
      <c r="E207" s="2759"/>
      <c r="F207" s="2759"/>
      <c r="G207" s="2760"/>
    </row>
    <row r="208" ht="18" customHeight="1" x14ac:dyDescent="0.25">
      <c r="B208" s="2757" t="s">
        <v>2267</v>
      </c>
      <c r="C208" s="2758" t="s">
        <v>2162</v>
      </c>
      <c r="D208" s="2759"/>
      <c r="E208" s="2759"/>
      <c r="F208" s="2759"/>
      <c r="G208" s="2760"/>
    </row>
    <row r="209" ht="18" customHeight="1" x14ac:dyDescent="0.25">
      <c r="B209" s="2762" t="s">
        <v>2268</v>
      </c>
      <c r="C209" s="2761" t="s">
        <v>2164</v>
      </c>
      <c r="D209" s="2759"/>
      <c r="E209" s="2759"/>
      <c r="F209" s="2759"/>
      <c r="G209" s="2760"/>
    </row>
    <row r="210" ht="18" customHeight="1" x14ac:dyDescent="0.25">
      <c r="B210" s="2762" t="s">
        <v>2269</v>
      </c>
      <c r="C210" s="2758" t="s">
        <v>2162</v>
      </c>
      <c r="D210" s="2759"/>
      <c r="E210" s="2759"/>
      <c r="F210" s="2759"/>
      <c r="G210" s="2760"/>
    </row>
    <row r="211" ht="18" customHeight="1" x14ac:dyDescent="0.25">
      <c r="B211" s="2762" t="s">
        <v>2269</v>
      </c>
      <c r="C211" s="2761" t="s">
        <v>2163</v>
      </c>
      <c r="D211" s="2759"/>
      <c r="E211" s="2759"/>
      <c r="F211" s="2759"/>
      <c r="G211" s="2760"/>
    </row>
    <row r="212" ht="18" customHeight="1" x14ac:dyDescent="0.25">
      <c r="B212" s="2762" t="s">
        <v>2269</v>
      </c>
      <c r="C212" s="2761" t="s">
        <v>2164</v>
      </c>
      <c r="D212" s="2759"/>
      <c r="E212" s="2759"/>
      <c r="F212" s="2759"/>
      <c r="G212" s="2760"/>
    </row>
    <row r="213" ht="18" customHeight="1" x14ac:dyDescent="0.25">
      <c r="B213" s="2762" t="s">
        <v>2270</v>
      </c>
      <c r="C213" s="2761" t="s">
        <v>2164</v>
      </c>
      <c r="D213" s="2759"/>
      <c r="E213" s="2759"/>
      <c r="F213" s="2759"/>
      <c r="G213" s="2760"/>
    </row>
    <row r="214" ht="18" customHeight="1" x14ac:dyDescent="0.25">
      <c r="B214" s="2762" t="s">
        <v>2271</v>
      </c>
      <c r="C214" s="2758" t="s">
        <v>2162</v>
      </c>
      <c r="D214" s="2759"/>
      <c r="E214" s="2759"/>
      <c r="F214" s="2759"/>
      <c r="G214" s="2760"/>
    </row>
    <row r="215" ht="18" customHeight="1" x14ac:dyDescent="0.25">
      <c r="B215" s="2757" t="s">
        <v>2271</v>
      </c>
      <c r="C215" s="2761" t="s">
        <v>2163</v>
      </c>
      <c r="D215" s="2759"/>
      <c r="E215" s="2759"/>
      <c r="F215" s="2759"/>
      <c r="G215" s="2760"/>
    </row>
    <row r="216" ht="18" customHeight="1" x14ac:dyDescent="0.25">
      <c r="B216" s="2757" t="s">
        <v>2271</v>
      </c>
      <c r="C216" s="2761" t="s">
        <v>2164</v>
      </c>
      <c r="D216" s="2759"/>
      <c r="E216" s="2759"/>
      <c r="F216" s="2759"/>
      <c r="G216" s="2760"/>
    </row>
    <row r="217" ht="18" customHeight="1" x14ac:dyDescent="0.25">
      <c r="B217" s="2762" t="s">
        <v>2272</v>
      </c>
      <c r="C217" s="2758" t="s">
        <v>2162</v>
      </c>
      <c r="D217" s="2759"/>
      <c r="E217" s="2759"/>
      <c r="F217" s="2759"/>
      <c r="G217" s="2760"/>
    </row>
    <row r="218" ht="18" customHeight="1" x14ac:dyDescent="0.25">
      <c r="B218" s="2762" t="s">
        <v>2272</v>
      </c>
      <c r="C218" s="2761" t="s">
        <v>2163</v>
      </c>
      <c r="D218" s="2759"/>
      <c r="E218" s="2759"/>
      <c r="F218" s="2759"/>
      <c r="G218" s="2760"/>
    </row>
    <row r="219" ht="18" customHeight="1" x14ac:dyDescent="0.25">
      <c r="B219" s="2762" t="s">
        <v>2272</v>
      </c>
      <c r="C219" s="2761" t="s">
        <v>2164</v>
      </c>
      <c r="D219" s="2759"/>
      <c r="E219" s="2759"/>
      <c r="F219" s="2759"/>
      <c r="G219" s="2760"/>
    </row>
    <row r="220" ht="18" customHeight="1" x14ac:dyDescent="0.25">
      <c r="B220" s="2762" t="s">
        <v>2273</v>
      </c>
      <c r="C220" s="2758" t="s">
        <v>2162</v>
      </c>
      <c r="D220" s="2759"/>
      <c r="E220" s="2759"/>
      <c r="F220" s="2759"/>
      <c r="G220" s="2760"/>
    </row>
    <row r="221" ht="18" customHeight="1" x14ac:dyDescent="0.25">
      <c r="B221" s="2757" t="s">
        <v>2274</v>
      </c>
      <c r="C221" s="2761" t="s">
        <v>2163</v>
      </c>
      <c r="D221" s="2759" t="s">
        <v>2167</v>
      </c>
      <c r="E221" s="2759"/>
      <c r="F221" s="2759" t="s">
        <v>2167</v>
      </c>
      <c r="G221" s="2760" t="s">
        <v>2167</v>
      </c>
    </row>
    <row r="222" ht="18" customHeight="1" x14ac:dyDescent="0.25">
      <c r="B222" s="2757" t="s">
        <v>2275</v>
      </c>
      <c r="C222" s="2761" t="s">
        <v>2163</v>
      </c>
      <c r="D222" s="2759"/>
      <c r="E222" s="2759"/>
      <c r="F222" s="2759"/>
      <c r="G222" s="2760"/>
    </row>
    <row r="223" ht="18" customHeight="1" x14ac:dyDescent="0.25">
      <c r="B223" s="2757" t="s">
        <v>2275</v>
      </c>
      <c r="C223" s="2761" t="s">
        <v>2164</v>
      </c>
      <c r="D223" s="2759"/>
      <c r="E223" s="2759"/>
      <c r="F223" s="2759"/>
      <c r="G223" s="2760"/>
    </row>
    <row r="224" ht="18" customHeight="1" x14ac:dyDescent="0.25">
      <c r="B224" s="2757" t="s">
        <v>2276</v>
      </c>
      <c r="C224" s="2758" t="s">
        <v>2162</v>
      </c>
      <c r="D224" s="2759"/>
      <c r="E224" s="2759"/>
      <c r="F224" s="2759"/>
      <c r="G224" s="2760"/>
    </row>
    <row r="225" ht="18" customHeight="1" x14ac:dyDescent="0.25">
      <c r="B225" s="2757" t="s">
        <v>2276</v>
      </c>
      <c r="C225" s="2761" t="s">
        <v>2163</v>
      </c>
      <c r="D225" s="2759"/>
      <c r="E225" s="2759"/>
      <c r="F225" s="2759"/>
      <c r="G225" s="2760"/>
    </row>
    <row r="226" ht="18" customHeight="1" x14ac:dyDescent="0.25">
      <c r="B226" s="2757" t="s">
        <v>2276</v>
      </c>
      <c r="C226" s="2761" t="s">
        <v>2164</v>
      </c>
      <c r="D226" s="2759"/>
      <c r="E226" s="2759"/>
      <c r="F226" s="2759"/>
      <c r="G226" s="2760"/>
    </row>
    <row r="227" ht="18" customHeight="1" x14ac:dyDescent="0.25">
      <c r="B227" s="2757" t="s">
        <v>2277</v>
      </c>
      <c r="C227" s="2761" t="s">
        <v>2163</v>
      </c>
      <c r="D227" s="2759"/>
      <c r="E227" s="2759"/>
      <c r="F227" s="2759"/>
      <c r="G227" s="2760"/>
    </row>
    <row r="228" ht="18" customHeight="1" x14ac:dyDescent="0.25">
      <c r="B228" s="2757" t="s">
        <v>2277</v>
      </c>
      <c r="C228" s="2761" t="s">
        <v>2164</v>
      </c>
      <c r="D228" s="2759"/>
      <c r="E228" s="2759"/>
      <c r="F228" s="2759"/>
      <c r="G228" s="2760"/>
    </row>
    <row r="229" ht="18" customHeight="1" x14ac:dyDescent="0.25">
      <c r="B229" s="2762" t="s">
        <v>2278</v>
      </c>
      <c r="C229" s="2758" t="s">
        <v>2162</v>
      </c>
      <c r="D229" s="2759"/>
      <c r="E229" s="2759"/>
      <c r="F229" s="2759"/>
      <c r="G229" s="2760"/>
    </row>
    <row r="230" ht="18" customHeight="1" x14ac:dyDescent="0.25">
      <c r="B230" s="2762" t="s">
        <v>2278</v>
      </c>
      <c r="C230" s="2761" t="s">
        <v>2163</v>
      </c>
      <c r="D230" s="2759"/>
      <c r="E230" s="2759"/>
      <c r="F230" s="2759"/>
      <c r="G230" s="2760"/>
    </row>
    <row r="231" ht="18" customHeight="1" x14ac:dyDescent="0.25">
      <c r="B231" s="2762" t="s">
        <v>2278</v>
      </c>
      <c r="C231" s="2761" t="s">
        <v>2164</v>
      </c>
      <c r="D231" s="2759"/>
      <c r="E231" s="2759"/>
      <c r="F231" s="2759"/>
      <c r="G231" s="2760"/>
    </row>
    <row r="232" ht="18" customHeight="1" x14ac:dyDescent="0.25">
      <c r="B232" s="2762" t="s">
        <v>2279</v>
      </c>
      <c r="C232" s="2758" t="s">
        <v>2162</v>
      </c>
      <c r="D232" s="2759"/>
      <c r="E232" s="2759"/>
      <c r="F232" s="2759"/>
      <c r="G232" s="2760"/>
    </row>
    <row r="233" ht="18" customHeight="1" x14ac:dyDescent="0.25">
      <c r="B233" s="2762" t="s">
        <v>2280</v>
      </c>
      <c r="C233" s="2761" t="s">
        <v>2162</v>
      </c>
      <c r="D233" s="2759"/>
      <c r="E233" s="2759"/>
      <c r="F233" s="2759"/>
      <c r="G233" s="2760"/>
    </row>
    <row r="234" ht="18" customHeight="1" x14ac:dyDescent="0.25">
      <c r="B234" s="2762" t="s">
        <v>2280</v>
      </c>
      <c r="C234" s="2761" t="s">
        <v>2163</v>
      </c>
      <c r="D234" s="2759"/>
      <c r="E234" s="2759"/>
      <c r="F234" s="2759"/>
      <c r="G234" s="2760"/>
    </row>
    <row r="235" ht="18" customHeight="1" x14ac:dyDescent="0.25">
      <c r="B235" s="2762" t="s">
        <v>2280</v>
      </c>
      <c r="C235" s="2761" t="s">
        <v>2164</v>
      </c>
      <c r="D235" s="2759"/>
      <c r="E235" s="2759"/>
      <c r="F235" s="2759"/>
      <c r="G235" s="2760"/>
    </row>
    <row r="236" ht="18" customHeight="1" x14ac:dyDescent="0.2">
      <c r="B236" s="2762" t="s">
        <v>2280</v>
      </c>
      <c r="C236" s="2761" t="s">
        <v>2219</v>
      </c>
      <c r="D236" s="2759"/>
      <c r="E236" s="2759"/>
      <c r="F236" s="2759"/>
      <c r="G236" s="2760"/>
    </row>
    <row r="237" ht="18" customHeight="1" x14ac:dyDescent="0.25">
      <c r="B237" s="2763" t="s">
        <v>2281</v>
      </c>
      <c r="C237" s="2764" t="s">
        <v>2162</v>
      </c>
      <c r="D237" s="2765"/>
      <c r="E237" s="2765"/>
      <c r="F237" s="2765"/>
      <c r="G237" s="2766"/>
    </row>
    <row r="238" ht="14.1" customHeight="1" x14ac:dyDescent="0.2">
      <c r="B238" s="218" t="s">
        <v>2282</v>
      </c>
      <c r="C238" s="98"/>
      <c r="D238" s="98"/>
      <c r="E238" s="98"/>
      <c r="F238" s="98"/>
      <c r="G238" s="98"/>
    </row>
    <row r="239" ht="14.1" customHeight="1" x14ac:dyDescent="0.2">
      <c r="B239" s="2767" t="s">
        <v>2283</v>
      </c>
      <c r="C239" s="2768"/>
      <c r="D239" s="2768"/>
      <c r="E239" s="2768"/>
      <c r="F239" s="2768"/>
      <c r="G239" s="2768"/>
    </row>
    <row r="240" ht="14.1" customHeight="1" x14ac:dyDescent="0.2">
      <c r="B240" s="2769"/>
      <c r="C240" s="2770"/>
      <c r="D240" s="2771"/>
      <c r="E240" s="2771"/>
      <c r="F240" s="2771"/>
      <c r="G240" s="2771"/>
    </row>
    <row r="241" ht="14.1" customHeight="1" x14ac:dyDescent="0.2">
      <c r="B241" s="147" t="s">
        <v>2284</v>
      </c>
    </row>
    <row r="242" ht="14.1" customHeight="1" x14ac:dyDescent="0.2">
      <c r="B242" s="147" t="s">
        <v>2285</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2286</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2287</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2288</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2289</v>
      </c>
      <c r="C1" s="905"/>
      <c r="D1" s="905"/>
      <c r="E1" s="905"/>
      <c r="F1" s="2774"/>
      <c r="G1" s="2774"/>
      <c r="H1" s="2774"/>
      <c r="I1" s="2775"/>
      <c r="J1" s="2775"/>
      <c r="K1" s="2775"/>
      <c r="L1" s="2775"/>
      <c r="M1" s="2775"/>
      <c r="N1" s="2775"/>
      <c r="O1" s="2775"/>
      <c r="P1" s="2776"/>
      <c r="Q1" s="2776"/>
      <c r="S1" s="2777"/>
      <c r="T1" s="4" t="s">
        <v>62</v>
      </c>
    </row>
    <row r="2" ht="18.95" customHeight="1" x14ac:dyDescent="0.2">
      <c r="B2" s="5" t="s">
        <v>801</v>
      </c>
      <c r="C2" s="905" t="s">
        <v>2290</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2291</v>
      </c>
      <c r="D7" s="2779"/>
      <c r="E7" s="2779"/>
      <c r="F7" s="2779"/>
      <c r="G7" s="2779"/>
      <c r="H7" s="2779"/>
      <c r="I7" s="2780" t="s">
        <v>2292</v>
      </c>
      <c r="J7" s="2780"/>
      <c r="K7" s="2780"/>
      <c r="L7" s="2780"/>
      <c r="M7" s="2780"/>
      <c r="N7" s="2780"/>
      <c r="O7" s="2780" t="s">
        <v>2293</v>
      </c>
      <c r="P7" s="2780"/>
      <c r="Q7" s="2780"/>
      <c r="R7" s="2780"/>
      <c r="S7" s="2780"/>
      <c r="T7" s="2780"/>
    </row>
    <row r="8" ht="80.1" customHeight="1" x14ac:dyDescent="0.2">
      <c r="B8" s="2781"/>
      <c r="C8" s="2782" t="s">
        <v>2294</v>
      </c>
      <c r="D8" s="2783" t="s">
        <v>2295</v>
      </c>
      <c r="E8" s="2783" t="s">
        <v>2296</v>
      </c>
      <c r="F8" s="2783" t="s">
        <v>2297</v>
      </c>
      <c r="G8" s="2784" t="s">
        <v>2298</v>
      </c>
      <c r="H8" s="2785" t="s">
        <v>2299</v>
      </c>
      <c r="I8" s="2786" t="s">
        <v>2294</v>
      </c>
      <c r="J8" s="2783" t="s">
        <v>2295</v>
      </c>
      <c r="K8" s="2783" t="s">
        <v>2296</v>
      </c>
      <c r="L8" s="2783" t="s">
        <v>2300</v>
      </c>
      <c r="M8" s="2784" t="s">
        <v>2298</v>
      </c>
      <c r="N8" s="2785" t="s">
        <v>2299</v>
      </c>
      <c r="O8" s="2786" t="s">
        <v>2294</v>
      </c>
      <c r="P8" s="2783" t="s">
        <v>2295</v>
      </c>
      <c r="Q8" s="2783" t="s">
        <v>2296</v>
      </c>
      <c r="R8" s="2783" t="s">
        <v>2301</v>
      </c>
      <c r="S8" s="2784" t="s">
        <v>2298</v>
      </c>
      <c r="T8" s="2785" t="s">
        <v>2299</v>
      </c>
    </row>
    <row r="9" ht="18" customHeight="1" x14ac:dyDescent="0.2">
      <c r="B9" s="2787"/>
      <c r="C9" s="2788" t="s">
        <v>2302</v>
      </c>
      <c r="D9" s="2788"/>
      <c r="E9" s="2788"/>
      <c r="F9" s="2789" t="s">
        <v>349</v>
      </c>
      <c r="G9" s="2789"/>
      <c r="H9" s="2789"/>
      <c r="I9" s="2788" t="s">
        <v>2302</v>
      </c>
      <c r="J9" s="2788"/>
      <c r="K9" s="2788"/>
      <c r="L9" s="2789" t="s">
        <v>349</v>
      </c>
      <c r="M9" s="2789"/>
      <c r="N9" s="2789"/>
      <c r="O9" s="2788" t="s">
        <v>2302</v>
      </c>
      <c r="P9" s="2788"/>
      <c r="Q9" s="2788"/>
      <c r="R9" s="2790" t="s">
        <v>349</v>
      </c>
      <c r="S9" s="2790"/>
      <c r="T9" s="2790"/>
    </row>
    <row r="10" ht="18" customHeight="1" x14ac:dyDescent="0.2">
      <c r="B10" s="2791" t="s">
        <v>1990</v>
      </c>
      <c r="C10" s="2792">
        <v>10184.348029004479</v>
      </c>
      <c r="D10" s="2792">
        <v>10180.850959662695</v>
      </c>
      <c r="E10" s="2793">
        <v>-3.497069341783572</v>
      </c>
      <c r="F10" s="2794">
        <v>-0.03433768496347636</v>
      </c>
      <c r="G10" s="2795">
        <v>-0.03012734463050853</v>
      </c>
      <c r="H10" s="2796">
        <v>-0.03128302027300626</v>
      </c>
      <c r="I10" s="2797">
        <v>677.3393445851813</v>
      </c>
      <c r="J10" s="2792">
        <v>677.3169337262298</v>
      </c>
      <c r="K10" s="2793">
        <v>-0.022410858951502632</v>
      </c>
      <c r="L10" s="2794">
        <v>-0.0033086604418687024</v>
      </c>
      <c r="M10" s="2795">
        <v>-0.00019307014105510482</v>
      </c>
      <c r="N10" s="2796">
        <v>-0.000200476252083059</v>
      </c>
      <c r="O10" s="2797">
        <v>246.20842624070323</v>
      </c>
      <c r="P10" s="2792">
        <v>266.75862487976366</v>
      </c>
      <c r="Q10" s="2793">
        <v>20.550198639060426</v>
      </c>
      <c r="R10" s="2794">
        <v>8.346667477160073</v>
      </c>
      <c r="S10" s="2795">
        <v>0.17704050338007205</v>
      </c>
      <c r="T10" s="2796">
        <v>0.18383172245368054</v>
      </c>
    </row>
    <row r="11" ht="18" customHeight="1" x14ac:dyDescent="0.2">
      <c r="B11" s="2798" t="s">
        <v>1991</v>
      </c>
      <c r="C11" s="2481">
        <v>10049.637083765854</v>
      </c>
      <c r="D11" s="2481">
        <v>10043.589570167682</v>
      </c>
      <c r="E11" s="2799">
        <v>-6.047513598172372</v>
      </c>
      <c r="F11" s="2800">
        <v>-0.06017643769386959</v>
      </c>
      <c r="G11" s="2801">
        <v>-0.05209948917881695</v>
      </c>
      <c r="H11" s="2802">
        <v>-0.054098009505416225</v>
      </c>
      <c r="I11" s="2513">
        <v>75.58380349376714</v>
      </c>
      <c r="J11" s="2481">
        <v>75.54702358289883</v>
      </c>
      <c r="K11" s="2799">
        <v>-0.036779910868304455</v>
      </c>
      <c r="L11" s="2800">
        <v>-0.048661100881668966</v>
      </c>
      <c r="M11" s="2801">
        <v>-0.0003168599023671781</v>
      </c>
      <c r="N11" s="2802">
        <v>-0.00032901455043659797</v>
      </c>
      <c r="O11" s="2513">
        <v>52.204296034953394</v>
      </c>
      <c r="P11" s="2481">
        <v>52.1578832902965</v>
      </c>
      <c r="Q11" s="2799">
        <v>-0.046412744656890936</v>
      </c>
      <c r="R11" s="2800">
        <v>-0.0889059870203312</v>
      </c>
      <c r="S11" s="2801">
        <v>-0.0003998470195654715</v>
      </c>
      <c r="T11" s="2802">
        <v>-0.0004151850278401599</v>
      </c>
    </row>
    <row r="12" ht="18" customHeight="1" x14ac:dyDescent="0.2">
      <c r="B12" s="2583" t="s">
        <v>150</v>
      </c>
      <c r="C12" s="2481">
        <v>10049.570338437388</v>
      </c>
      <c r="D12" s="2481">
        <v>10043.522824839216</v>
      </c>
      <c r="E12" s="2481">
        <v>-6.047513598172372</v>
      </c>
      <c r="F12" s="2803">
        <v>-0.060176837362309596</v>
      </c>
      <c r="G12" s="2801">
        <v>-0.05209948917881695</v>
      </c>
      <c r="H12" s="2802">
        <v>-0.054098009505416225</v>
      </c>
      <c r="I12" s="2513">
        <v>18.83152827448134</v>
      </c>
      <c r="J12" s="2481">
        <v>18.794748363612946</v>
      </c>
      <c r="K12" s="2481">
        <v>-0.03677991086839327</v>
      </c>
      <c r="L12" s="2803">
        <v>-0.19531028141902768</v>
      </c>
      <c r="M12" s="2801">
        <v>-0.0003168599023679433</v>
      </c>
      <c r="N12" s="2802">
        <v>-0.0003290145504373925</v>
      </c>
      <c r="O12" s="2471">
        <v>52.204296034953394</v>
      </c>
      <c r="P12" s="2463">
        <v>52.1578832902965</v>
      </c>
      <c r="Q12" s="2481">
        <v>-0.046412744656890936</v>
      </c>
      <c r="R12" s="2803">
        <v>-0.0889059870203312</v>
      </c>
      <c r="S12" s="2801">
        <v>-0.0003998470195654715</v>
      </c>
      <c r="T12" s="2802">
        <v>-0.0004151850278401599</v>
      </c>
    </row>
    <row r="13" ht="18" customHeight="1" x14ac:dyDescent="0.2">
      <c r="B13" s="2586" t="s">
        <v>1993</v>
      </c>
      <c r="C13" s="2463">
        <v>1183.8881069211359</v>
      </c>
      <c r="D13" s="2481">
        <v>1177.8405933229647</v>
      </c>
      <c r="E13" s="2481">
        <v>-6.047513598171236</v>
      </c>
      <c r="F13" s="2803">
        <v>-0.5108180040678529</v>
      </c>
      <c r="G13" s="2801">
        <v>-0.05209948917880716</v>
      </c>
      <c r="H13" s="2802">
        <v>-0.05409800950540606</v>
      </c>
      <c r="I13" s="2513">
        <v>1.93322104508904</v>
      </c>
      <c r="J13" s="2481">
        <v>1.8964411342209433</v>
      </c>
      <c r="K13" s="2481">
        <v>-0.03677991086809662</v>
      </c>
      <c r="L13" s="2803">
        <v>-1.9025196814160803</v>
      </c>
      <c r="M13" s="2801">
        <v>-0.00031685990236538766</v>
      </c>
      <c r="N13" s="2802">
        <v>-0.0003290145504347388</v>
      </c>
      <c r="O13" s="2471">
        <v>2.2690816415754003</v>
      </c>
      <c r="P13" s="2463">
        <v>2.22266889690941</v>
      </c>
      <c r="Q13" s="2481">
        <v>-0.046412744665990324</v>
      </c>
      <c r="R13" s="2803">
        <v>-2.0454418129162786</v>
      </c>
      <c r="S13" s="2801">
        <v>-0.000399847019643863</v>
      </c>
      <c r="T13" s="2802">
        <v>-0.0004151850279215585</v>
      </c>
    </row>
    <row r="14" ht="18" customHeight="1" x14ac:dyDescent="0.2">
      <c r="B14" s="2586" t="s">
        <v>2053</v>
      </c>
      <c r="C14" s="2463">
        <v>1198.766465512203</v>
      </c>
      <c r="D14" s="2481">
        <v>1198.7664655122032</v>
      </c>
      <c r="E14" s="2481">
        <v>2.273736754432321e-13</v>
      </c>
      <c r="F14" s="2803">
        <v>1.8967303639586e-14</v>
      </c>
      <c r="G14" s="2801">
        <v>1.958830211954e-15</v>
      </c>
      <c r="H14" s="2802">
        <v>2.0339703343746e-15</v>
      </c>
      <c r="I14" s="2513">
        <v>2.2618783446763406</v>
      </c>
      <c r="J14" s="2481">
        <v>2.2618783446760307</v>
      </c>
      <c r="K14" s="2481">
        <v>-3.099742684753437e-13</v>
      </c>
      <c r="L14" s="2803">
        <v>-1.3704285608680644e-11</v>
      </c>
      <c r="M14" s="2801">
        <v>-2.6704364998904e-15</v>
      </c>
      <c r="N14" s="2802">
        <v>-2.7728736199091e-15</v>
      </c>
      <c r="O14" s="2471">
        <v>10.460179720903424</v>
      </c>
      <c r="P14" s="2463">
        <v>10.460179720911126</v>
      </c>
      <c r="Q14" s="2481">
        <v>7.702283255639486e-12</v>
      </c>
      <c r="R14" s="2803">
        <v>7.363433001296708e-11</v>
      </c>
      <c r="S14" s="2801">
        <v>6.63553734299408e-14</v>
      </c>
      <c r="T14" s="2802">
        <v>6.89007450769384e-14</v>
      </c>
    </row>
    <row r="15" ht="18" customHeight="1" x14ac:dyDescent="0.2">
      <c r="B15" s="2586" t="s">
        <v>1995</v>
      </c>
      <c r="C15" s="2463">
        <v>6089.512945339904</v>
      </c>
      <c r="D15" s="2481">
        <v>6089.512945339904</v>
      </c>
      <c r="E15" s="2481">
        <v>0</v>
      </c>
      <c r="F15" s="2803">
        <v>0</v>
      </c>
      <c r="G15" s="2801">
        <v>0</v>
      </c>
      <c r="H15" s="2802">
        <v>0</v>
      </c>
      <c r="I15" s="2513">
        <v>3.2404540670866</v>
      </c>
      <c r="J15" s="2481">
        <v>3.240454067086713</v>
      </c>
      <c r="K15" s="2481">
        <v>1.127986593019159e-13</v>
      </c>
      <c r="L15" s="2803">
        <v>3.480952266770748e-12</v>
      </c>
      <c r="M15" s="2801">
        <v>9.717634254615e-16</v>
      </c>
      <c r="N15" s="2802">
        <v>1.0090399705686e-15</v>
      </c>
      <c r="O15" s="2471">
        <v>34.72988575859411</v>
      </c>
      <c r="P15" s="2463">
        <v>34.729885758598606</v>
      </c>
      <c r="Q15" s="2481">
        <v>4.497735517361434e-12</v>
      </c>
      <c r="R15" s="2803">
        <v>1.2950619960644253e-11</v>
      </c>
      <c r="S15" s="2801">
        <v>3.87481101302145e-14</v>
      </c>
      <c r="T15" s="2802">
        <v>4.02344756768469e-14</v>
      </c>
    </row>
    <row r="16" ht="18" customHeight="1" x14ac:dyDescent="0.2">
      <c r="B16" s="2586" t="s">
        <v>1996</v>
      </c>
      <c r="C16" s="2463">
        <v>1577.284893918959</v>
      </c>
      <c r="D16" s="2481">
        <v>1577.284893918959</v>
      </c>
      <c r="E16" s="2481">
        <v>0</v>
      </c>
      <c r="F16" s="2803">
        <v>0</v>
      </c>
      <c r="G16" s="2801">
        <v>0</v>
      </c>
      <c r="H16" s="2802">
        <v>0</v>
      </c>
      <c r="I16" s="2513">
        <v>11.39590892854316</v>
      </c>
      <c r="J16" s="2481">
        <v>11.395908928543049</v>
      </c>
      <c r="K16" s="2481">
        <v>-1.101341240428155e-13</v>
      </c>
      <c r="L16" s="2803">
        <v>-9.664356282013123e-13</v>
      </c>
      <c r="M16" s="2801">
        <v>-9.488083839152e-16</v>
      </c>
      <c r="N16" s="2802">
        <v>-9.852043807127e-16</v>
      </c>
      <c r="O16" s="2471">
        <v>4.73865370971975</v>
      </c>
      <c r="P16" s="2463">
        <v>4.7386537097161145</v>
      </c>
      <c r="Q16" s="2481">
        <v>-3.6353142718326126e-12</v>
      </c>
      <c r="R16" s="2803">
        <v>-7.671618342517816e-11</v>
      </c>
      <c r="S16" s="2801">
        <v>-3.13183283497172e-14</v>
      </c>
      <c r="T16" s="2802">
        <v>-3.25196897601371e-14</v>
      </c>
    </row>
    <row r="17" ht="18" customHeight="1" x14ac:dyDescent="0.2">
      <c r="B17" s="2586" t="s">
        <v>1997</v>
      </c>
      <c r="C17" s="2463">
        <v>0.11792674518457001</v>
      </c>
      <c r="D17" s="2481">
        <v>0.11792674518457769</v>
      </c>
      <c r="E17" s="2481">
        <v>7.6744166577214e-15</v>
      </c>
      <c r="F17" s="2803">
        <v>6.5077829848606255e-12</v>
      </c>
      <c r="G17" s="2801">
        <v>6.61153019538e-17</v>
      </c>
      <c r="H17" s="2802">
        <v>6.8651464533e-17</v>
      </c>
      <c r="I17" s="2513">
        <v>0.0000658890862</v>
      </c>
      <c r="J17" s="2481">
        <v>0.00006588908620862484</v>
      </c>
      <c r="K17" s="2481">
        <v>8.6248418346493e-15</v>
      </c>
      <c r="L17" s="2803">
        <v>1.3089939976507587e-8</v>
      </c>
      <c r="M17" s="2801">
        <v>7.43032399248e-17</v>
      </c>
      <c r="N17" s="2802">
        <v>7.71534892777e-17</v>
      </c>
      <c r="O17" s="2471">
        <v>0.0064952041607</v>
      </c>
      <c r="P17" s="2463">
        <v>0.006495204161243807</v>
      </c>
      <c r="Q17" s="2481">
        <v>5.438063194196374e-13</v>
      </c>
      <c r="R17" s="2803">
        <v>8.372428425114052e-9</v>
      </c>
      <c r="S17" s="2801">
        <v>4.6849057871549e-15</v>
      </c>
      <c r="T17" s="2802">
        <v>4.8646173273525e-15</v>
      </c>
    </row>
    <row r="18" ht="18" customHeight="1" x14ac:dyDescent="0.2">
      <c r="B18" s="2583" t="s">
        <v>106</v>
      </c>
      <c r="C18" s="2463">
        <v>0.06674532846594</v>
      </c>
      <c r="D18" s="2481">
        <v>0.06674532846594287</v>
      </c>
      <c r="E18" s="2481">
        <v>2.8727020762176e-15</v>
      </c>
      <c r="F18" s="2803">
        <v>4.3039747383721785e-12</v>
      </c>
      <c r="G18" s="2801">
        <v>2.47484041671e-17</v>
      </c>
      <c r="H18" s="2802">
        <v>2.56977453134e-17</v>
      </c>
      <c r="I18" s="2513">
        <v>56.752275219285806</v>
      </c>
      <c r="J18" s="2481">
        <v>56.75227521928588</v>
      </c>
      <c r="K18" s="2481">
        <v>7.105427357601e-14</v>
      </c>
      <c r="L18" s="2803">
        <v>1.252007488712348e-13</v>
      </c>
      <c r="M18" s="2801">
        <v>6.121344412356e-16</v>
      </c>
      <c r="N18" s="2802">
        <v>6.356157294921e-16</v>
      </c>
      <c r="O18" s="2471" t="s">
        <v>83</v>
      </c>
      <c r="P18" s="2463" t="s">
        <v>83</v>
      </c>
      <c r="Q18" s="2481" t="s">
        <v>2303</v>
      </c>
      <c r="R18" s="2803" t="s">
        <v>2303</v>
      </c>
      <c r="S18" s="2801" t="s">
        <v>2303</v>
      </c>
      <c r="T18" s="2802" t="s">
        <v>2303</v>
      </c>
    </row>
    <row r="19" ht="18" customHeight="1" x14ac:dyDescent="0.2">
      <c r="B19" s="2586" t="s">
        <v>1998</v>
      </c>
      <c r="C19" s="2463" t="s">
        <v>83</v>
      </c>
      <c r="D19" s="2481" t="s">
        <v>83</v>
      </c>
      <c r="E19" s="2481" t="s">
        <v>2303</v>
      </c>
      <c r="F19" s="2803" t="s">
        <v>2303</v>
      </c>
      <c r="G19" s="2801" t="s">
        <v>2303</v>
      </c>
      <c r="H19" s="2802" t="s">
        <v>2303</v>
      </c>
      <c r="I19" s="2513" t="s">
        <v>83</v>
      </c>
      <c r="J19" s="2481" t="s">
        <v>83</v>
      </c>
      <c r="K19" s="2481" t="s">
        <v>2303</v>
      </c>
      <c r="L19" s="2803" t="s">
        <v>2303</v>
      </c>
      <c r="M19" s="2801" t="s">
        <v>2303</v>
      </c>
      <c r="N19" s="2802" t="s">
        <v>2303</v>
      </c>
      <c r="O19" s="2471" t="s">
        <v>83</v>
      </c>
      <c r="P19" s="2463" t="s">
        <v>83</v>
      </c>
      <c r="Q19" s="2481" t="s">
        <v>2303</v>
      </c>
      <c r="R19" s="2803" t="s">
        <v>2303</v>
      </c>
      <c r="S19" s="2801" t="s">
        <v>2303</v>
      </c>
      <c r="T19" s="2802" t="s">
        <v>2303</v>
      </c>
    </row>
    <row r="20" ht="18" customHeight="1" x14ac:dyDescent="0.2">
      <c r="B20" s="2587" t="s">
        <v>1999</v>
      </c>
      <c r="C20" s="2468">
        <v>0.06674532846594</v>
      </c>
      <c r="D20" s="2804">
        <v>0.06674532846594287</v>
      </c>
      <c r="E20" s="2804">
        <v>2.8727020762176e-15</v>
      </c>
      <c r="F20" s="2805">
        <v>4.3039747383721785e-12</v>
      </c>
      <c r="G20" s="2806">
        <v>2.47484041671e-17</v>
      </c>
      <c r="H20" s="2807">
        <v>2.56977453134e-17</v>
      </c>
      <c r="I20" s="2808">
        <v>56.752275219285806</v>
      </c>
      <c r="J20" s="2804">
        <v>56.75227521928588</v>
      </c>
      <c r="K20" s="2804">
        <v>7.105427357601e-14</v>
      </c>
      <c r="L20" s="2805">
        <v>1.252007488712348e-13</v>
      </c>
      <c r="M20" s="2806">
        <v>6.121344412356e-16</v>
      </c>
      <c r="N20" s="2807">
        <v>6.356157294921e-16</v>
      </c>
      <c r="O20" s="2476" t="s">
        <v>83</v>
      </c>
      <c r="P20" s="2468" t="s">
        <v>83</v>
      </c>
      <c r="Q20" s="2804" t="s">
        <v>2303</v>
      </c>
      <c r="R20" s="2805" t="s">
        <v>2303</v>
      </c>
      <c r="S20" s="2806" t="s">
        <v>2303</v>
      </c>
      <c r="T20" s="2807" t="s">
        <v>2303</v>
      </c>
    </row>
    <row r="21" ht="18" customHeight="1" x14ac:dyDescent="0.2">
      <c r="B21" s="2588" t="s">
        <v>2054</v>
      </c>
      <c r="C21" s="2492" t="s">
        <v>83</v>
      </c>
      <c r="D21" s="2492" t="s">
        <v>83</v>
      </c>
      <c r="E21" s="2809" t="s">
        <v>2303</v>
      </c>
      <c r="F21" s="2810" t="s">
        <v>2303</v>
      </c>
      <c r="G21" s="2811" t="s">
        <v>2303</v>
      </c>
      <c r="H21" s="2812" t="s">
        <v>2303</v>
      </c>
      <c r="I21" s="2813"/>
      <c r="J21" s="2814"/>
      <c r="K21" s="2814"/>
      <c r="L21" s="2815"/>
      <c r="M21" s="2815"/>
      <c r="N21" s="2815"/>
      <c r="O21" s="2814"/>
      <c r="P21" s="2814"/>
      <c r="Q21" s="2814"/>
      <c r="R21" s="2815"/>
      <c r="S21" s="2815"/>
      <c r="T21" s="2815"/>
    </row>
    <row r="22" ht="18" customHeight="1" x14ac:dyDescent="0.2">
      <c r="B22" s="2816" t="s">
        <v>2001</v>
      </c>
      <c r="C22" s="2481">
        <v>567.3219798028133</v>
      </c>
      <c r="D22" s="2481">
        <v>568.0001384728445</v>
      </c>
      <c r="E22" s="2481">
        <v>0.6781586700311664</v>
      </c>
      <c r="F22" s="2800">
        <v>0.11953682285796104</v>
      </c>
      <c r="G22" s="2801">
        <v>0.005842354831824983</v>
      </c>
      <c r="H22" s="2802">
        <v>0.006066465760178482</v>
      </c>
      <c r="I22" s="2513" t="s">
        <v>83</v>
      </c>
      <c r="J22" s="2481" t="s">
        <v>83</v>
      </c>
      <c r="K22" s="2481" t="s">
        <v>2303</v>
      </c>
      <c r="L22" s="2800" t="s">
        <v>2303</v>
      </c>
      <c r="M22" s="2801" t="s">
        <v>2303</v>
      </c>
      <c r="N22" s="2802" t="s">
        <v>2303</v>
      </c>
      <c r="O22" s="2513">
        <v>4.761075107132351</v>
      </c>
      <c r="P22" s="2481">
        <v>4.761075107132351</v>
      </c>
      <c r="Q22" s="2481">
        <v>0</v>
      </c>
      <c r="R22" s="2800">
        <v>0</v>
      </c>
      <c r="S22" s="2801">
        <v>0</v>
      </c>
      <c r="T22" s="2802">
        <v>0</v>
      </c>
    </row>
    <row r="23" ht="18" customHeight="1" x14ac:dyDescent="0.2">
      <c r="B23" s="2591" t="s">
        <v>2002</v>
      </c>
      <c r="C23" s="2481">
        <v>416.9318147699695</v>
      </c>
      <c r="D23" s="2481">
        <v>416.9318147699695</v>
      </c>
      <c r="E23" s="2481">
        <v>0</v>
      </c>
      <c r="F23" s="2803">
        <v>0</v>
      </c>
      <c r="G23" s="2801">
        <v>0</v>
      </c>
      <c r="H23" s="2802">
        <v>0</v>
      </c>
      <c r="I23" s="2513" t="s">
        <v>83</v>
      </c>
      <c r="J23" s="2481" t="s">
        <v>83</v>
      </c>
      <c r="K23" s="2481" t="s">
        <v>2303</v>
      </c>
      <c r="L23" s="2803" t="s">
        <v>2303</v>
      </c>
      <c r="M23" s="2801" t="s">
        <v>2303</v>
      </c>
      <c r="N23" s="2802" t="s">
        <v>2303</v>
      </c>
      <c r="O23" s="2471" t="s">
        <v>83</v>
      </c>
      <c r="P23" s="2463" t="s">
        <v>83</v>
      </c>
      <c r="Q23" s="2481" t="s">
        <v>2303</v>
      </c>
      <c r="R23" s="2803" t="s">
        <v>2303</v>
      </c>
      <c r="S23" s="2801" t="s">
        <v>2303</v>
      </c>
      <c r="T23" s="2802" t="s">
        <v>2303</v>
      </c>
    </row>
    <row r="24" ht="18" customHeight="1" x14ac:dyDescent="0.2">
      <c r="B24" s="2591" t="s">
        <v>807</v>
      </c>
      <c r="C24" s="2481" t="s">
        <v>83</v>
      </c>
      <c r="D24" s="2481" t="s">
        <v>83</v>
      </c>
      <c r="E24" s="2481" t="s">
        <v>2303</v>
      </c>
      <c r="F24" s="2803" t="s">
        <v>2303</v>
      </c>
      <c r="G24" s="2801" t="s">
        <v>2303</v>
      </c>
      <c r="H24" s="2802" t="s">
        <v>2303</v>
      </c>
      <c r="I24" s="2513" t="s">
        <v>83</v>
      </c>
      <c r="J24" s="2481" t="s">
        <v>83</v>
      </c>
      <c r="K24" s="2481" t="s">
        <v>2303</v>
      </c>
      <c r="L24" s="2803" t="s">
        <v>2303</v>
      </c>
      <c r="M24" s="2801" t="s">
        <v>2303</v>
      </c>
      <c r="N24" s="2802" t="s">
        <v>2303</v>
      </c>
      <c r="O24" s="2471" t="s">
        <v>83</v>
      </c>
      <c r="P24" s="2463" t="s">
        <v>83</v>
      </c>
      <c r="Q24" s="2481" t="s">
        <v>2303</v>
      </c>
      <c r="R24" s="2803" t="s">
        <v>2303</v>
      </c>
      <c r="S24" s="2801" t="s">
        <v>2303</v>
      </c>
      <c r="T24" s="2802" t="s">
        <v>2303</v>
      </c>
    </row>
    <row r="25" ht="18" customHeight="1" x14ac:dyDescent="0.2">
      <c r="B25" s="2591" t="s">
        <v>598</v>
      </c>
      <c r="C25" s="2481">
        <v>128.65699999999998</v>
      </c>
      <c r="D25" s="2481">
        <v>128.65699999999998</v>
      </c>
      <c r="E25" s="2481">
        <v>0</v>
      </c>
      <c r="F25" s="2803">
        <v>0</v>
      </c>
      <c r="G25" s="2801">
        <v>0</v>
      </c>
      <c r="H25" s="2802">
        <v>0</v>
      </c>
      <c r="I25" s="2513" t="s">
        <v>83</v>
      </c>
      <c r="J25" s="2481" t="s">
        <v>83</v>
      </c>
      <c r="K25" s="2481" t="s">
        <v>2303</v>
      </c>
      <c r="L25" s="2803" t="s">
        <v>2303</v>
      </c>
      <c r="M25" s="2801" t="s">
        <v>2303</v>
      </c>
      <c r="N25" s="2802" t="s">
        <v>2303</v>
      </c>
      <c r="O25" s="2471" t="s">
        <v>83</v>
      </c>
      <c r="P25" s="2463" t="s">
        <v>83</v>
      </c>
      <c r="Q25" s="2481" t="s">
        <v>2303</v>
      </c>
      <c r="R25" s="2803" t="s">
        <v>2303</v>
      </c>
      <c r="S25" s="2801" t="s">
        <v>2303</v>
      </c>
      <c r="T25" s="2802" t="s">
        <v>2303</v>
      </c>
    </row>
    <row r="26" ht="18" customHeight="1" x14ac:dyDescent="0.2">
      <c r="B26" s="2593" t="s">
        <v>2055</v>
      </c>
      <c r="C26" s="2481">
        <v>21.73316503284383</v>
      </c>
      <c r="D26" s="2481">
        <v>22.411323702874963</v>
      </c>
      <c r="E26" s="2481">
        <v>0.6781586700311344</v>
      </c>
      <c r="F26" s="2803">
        <v>3.120386142590277</v>
      </c>
      <c r="G26" s="2801">
        <v>0.005842354831824707</v>
      </c>
      <c r="H26" s="2802">
        <v>0.006066465760178196</v>
      </c>
      <c r="I26" s="2513" t="s">
        <v>83</v>
      </c>
      <c r="J26" s="2481" t="s">
        <v>83</v>
      </c>
      <c r="K26" s="2481" t="s">
        <v>2303</v>
      </c>
      <c r="L26" s="2803" t="s">
        <v>2303</v>
      </c>
      <c r="M26" s="2801" t="s">
        <v>2303</v>
      </c>
      <c r="N26" s="2802" t="s">
        <v>2303</v>
      </c>
      <c r="O26" s="2471" t="s">
        <v>83</v>
      </c>
      <c r="P26" s="2463" t="s">
        <v>83</v>
      </c>
      <c r="Q26" s="2481" t="s">
        <v>2303</v>
      </c>
      <c r="R26" s="2803" t="s">
        <v>2303</v>
      </c>
      <c r="S26" s="2801" t="s">
        <v>2303</v>
      </c>
      <c r="T26" s="2802" t="s">
        <v>2303</v>
      </c>
    </row>
    <row r="27" ht="18" customHeight="1" x14ac:dyDescent="0.2">
      <c r="B27" s="2593" t="s">
        <v>2304</v>
      </c>
      <c r="C27" s="192"/>
      <c r="D27" s="192"/>
      <c r="E27" s="192"/>
      <c r="F27" s="2817"/>
      <c r="G27" s="2818"/>
      <c r="H27" s="2819"/>
      <c r="I27" s="2596"/>
      <c r="J27" s="2596"/>
      <c r="K27" s="2596"/>
      <c r="L27" s="2820"/>
      <c r="M27" s="2820"/>
      <c r="N27" s="2820"/>
      <c r="O27" s="2471" t="s">
        <v>83</v>
      </c>
      <c r="P27" s="2463" t="s">
        <v>83</v>
      </c>
      <c r="Q27" s="2481" t="s">
        <v>2303</v>
      </c>
      <c r="R27" s="2803" t="s">
        <v>2303</v>
      </c>
      <c r="S27" s="2801" t="s">
        <v>2303</v>
      </c>
      <c r="T27" s="2802" t="s">
        <v>2303</v>
      </c>
    </row>
    <row r="28" ht="18" customHeight="1" x14ac:dyDescent="0.2">
      <c r="B28" s="2593" t="s">
        <v>2058</v>
      </c>
      <c r="C28" s="2463" t="s">
        <v>83</v>
      </c>
      <c r="D28" s="2481" t="s">
        <v>83</v>
      </c>
      <c r="E28" s="2481" t="s">
        <v>2303</v>
      </c>
      <c r="F28" s="2803" t="s">
        <v>2303</v>
      </c>
      <c r="G28" s="2821" t="s">
        <v>2303</v>
      </c>
      <c r="H28" s="2822" t="s">
        <v>2303</v>
      </c>
      <c r="I28" s="2513" t="s">
        <v>83</v>
      </c>
      <c r="J28" s="2481" t="s">
        <v>83</v>
      </c>
      <c r="K28" s="2481" t="s">
        <v>2303</v>
      </c>
      <c r="L28" s="2803" t="s">
        <v>2303</v>
      </c>
      <c r="M28" s="2801" t="s">
        <v>2303</v>
      </c>
      <c r="N28" s="2802" t="s">
        <v>2303</v>
      </c>
      <c r="O28" s="2471">
        <v>4.761075107132351</v>
      </c>
      <c r="P28" s="2463">
        <v>4.761075107132351</v>
      </c>
      <c r="Q28" s="2481">
        <v>0</v>
      </c>
      <c r="R28" s="2803">
        <v>0</v>
      </c>
      <c r="S28" s="2801">
        <v>0</v>
      </c>
      <c r="T28" s="2802">
        <v>0</v>
      </c>
    </row>
    <row r="29" ht="18" customHeight="1" x14ac:dyDescent="0.2">
      <c r="B29" s="2588" t="s">
        <v>2059</v>
      </c>
      <c r="C29" s="2492" t="s">
        <v>83</v>
      </c>
      <c r="D29" s="2492" t="s">
        <v>83</v>
      </c>
      <c r="E29" s="2809" t="s">
        <v>2303</v>
      </c>
      <c r="F29" s="2810" t="s">
        <v>2303</v>
      </c>
      <c r="G29" s="2811" t="s">
        <v>2303</v>
      </c>
      <c r="H29" s="2812" t="s">
        <v>2303</v>
      </c>
      <c r="I29" s="2490" t="s">
        <v>83</v>
      </c>
      <c r="J29" s="2492" t="s">
        <v>83</v>
      </c>
      <c r="K29" s="2809" t="s">
        <v>2303</v>
      </c>
      <c r="L29" s="2810" t="s">
        <v>2303</v>
      </c>
      <c r="M29" s="2811" t="s">
        <v>2303</v>
      </c>
      <c r="N29" s="2812" t="s">
        <v>2303</v>
      </c>
      <c r="O29" s="2490" t="s">
        <v>83</v>
      </c>
      <c r="P29" s="2492" t="s">
        <v>83</v>
      </c>
      <c r="Q29" s="2809" t="s">
        <v>2303</v>
      </c>
      <c r="R29" s="2810" t="s">
        <v>2303</v>
      </c>
      <c r="S29" s="2811" t="s">
        <v>2303</v>
      </c>
      <c r="T29" s="2812" t="s">
        <v>2303</v>
      </c>
    </row>
    <row r="30" ht="18" customHeight="1" x14ac:dyDescent="0.2">
      <c r="B30" s="2823" t="s">
        <v>2007</v>
      </c>
      <c r="C30" s="2824">
        <v>8.19710011575399</v>
      </c>
      <c r="D30" s="2825">
        <v>8.197100115753999</v>
      </c>
      <c r="E30" s="2481">
        <v>8.8817841970013e-15</v>
      </c>
      <c r="F30" s="2826">
        <v>1.083527597757574e-13</v>
      </c>
      <c r="G30" s="2827">
        <v>7.65168051545e-17</v>
      </c>
      <c r="H30" s="2828">
        <v>7.94519661865e-17</v>
      </c>
      <c r="I30" s="2829">
        <v>491.7265195028931</v>
      </c>
      <c r="J30" s="2825">
        <v>491.74088855481006</v>
      </c>
      <c r="K30" s="2481">
        <v>0.014369051916958142</v>
      </c>
      <c r="L30" s="2826">
        <v>0.0029221633056285877</v>
      </c>
      <c r="M30" s="2827">
        <v>0.00012378976131342</v>
      </c>
      <c r="N30" s="2828">
        <v>0.0001285382983549373</v>
      </c>
      <c r="O30" s="2829">
        <v>159.1162335550267</v>
      </c>
      <c r="P30" s="2825">
        <v>187.34752315373217</v>
      </c>
      <c r="Q30" s="2481">
        <v>28.231289598705473</v>
      </c>
      <c r="R30" s="2826">
        <v>17.74255773151036</v>
      </c>
      <c r="S30" s="2827">
        <v>0.2432133046209779</v>
      </c>
      <c r="T30" s="2828">
        <v>0.25254289192875584</v>
      </c>
    </row>
    <row r="31" ht="18" customHeight="1" x14ac:dyDescent="0.2">
      <c r="B31" s="2583" t="s">
        <v>2008</v>
      </c>
      <c r="C31" s="192"/>
      <c r="D31" s="192"/>
      <c r="E31" s="192"/>
      <c r="F31" s="2817"/>
      <c r="G31" s="2818"/>
      <c r="H31" s="2819"/>
      <c r="I31" s="2513">
        <v>412.20784982430064</v>
      </c>
      <c r="J31" s="2481">
        <v>412.20784982430075</v>
      </c>
      <c r="K31" s="2830">
        <v>1.13686837721616e-13</v>
      </c>
      <c r="L31" s="2831">
        <v>2.75799788310858e-14</v>
      </c>
      <c r="M31" s="2832">
        <v>9.79415105977e-16</v>
      </c>
      <c r="N31" s="2833">
        <v>1.0169851671873e-15</v>
      </c>
      <c r="O31" s="2834"/>
      <c r="P31" s="192"/>
      <c r="Q31" s="192"/>
      <c r="R31" s="2817"/>
      <c r="S31" s="2818"/>
      <c r="T31" s="2819"/>
    </row>
    <row r="32" ht="18" customHeight="1" x14ac:dyDescent="0.2">
      <c r="B32" s="2583" t="s">
        <v>2009</v>
      </c>
      <c r="C32" s="49"/>
      <c r="D32" s="49"/>
      <c r="E32" s="49"/>
      <c r="F32" s="2835"/>
      <c r="G32" s="2818"/>
      <c r="H32" s="2819"/>
      <c r="I32" s="2513">
        <v>79.51866967859246</v>
      </c>
      <c r="J32" s="2463">
        <v>79.5330387305093</v>
      </c>
      <c r="K32" s="2483">
        <v>0.014369051916844455</v>
      </c>
      <c r="L32" s="2836">
        <v>0.01807003559657488</v>
      </c>
      <c r="M32" s="2832">
        <v>0.00012378976131244057</v>
      </c>
      <c r="N32" s="2833">
        <v>0.00012853829835392033</v>
      </c>
      <c r="O32" s="2471">
        <v>34.28828678327745</v>
      </c>
      <c r="P32" s="2463">
        <v>34.288286783277016</v>
      </c>
      <c r="Q32" s="2483">
        <v>-4.334310688136611e-13</v>
      </c>
      <c r="R32" s="2836">
        <v>-1.264079105360981e-12</v>
      </c>
      <c r="S32" s="2832">
        <v>-3.7340200915373e-15</v>
      </c>
      <c r="T32" s="2833">
        <v>-3.8772559499015e-15</v>
      </c>
    </row>
    <row r="33" ht="18" customHeight="1" x14ac:dyDescent="0.2">
      <c r="B33" s="2583" t="s">
        <v>2010</v>
      </c>
      <c r="C33" s="49"/>
      <c r="D33" s="49"/>
      <c r="E33" s="49"/>
      <c r="F33" s="2835"/>
      <c r="G33" s="2837"/>
      <c r="H33" s="2838"/>
      <c r="I33" s="2471" t="s">
        <v>83</v>
      </c>
      <c r="J33" s="2463" t="s">
        <v>83</v>
      </c>
      <c r="K33" s="2483" t="s">
        <v>2303</v>
      </c>
      <c r="L33" s="2836" t="s">
        <v>2303</v>
      </c>
      <c r="M33" s="2839" t="s">
        <v>2303</v>
      </c>
      <c r="N33" s="2840" t="s">
        <v>2303</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2303</v>
      </c>
      <c r="L34" s="2836" t="s">
        <v>2303</v>
      </c>
      <c r="M34" s="2832" t="s">
        <v>2303</v>
      </c>
      <c r="N34" s="2833" t="s">
        <v>2303</v>
      </c>
      <c r="O34" s="2471">
        <v>124.82794677174924</v>
      </c>
      <c r="P34" s="2463">
        <v>153.05923637045515</v>
      </c>
      <c r="Q34" s="2483">
        <v>28.231289598705914</v>
      </c>
      <c r="R34" s="2836">
        <v>22.616161147252924</v>
      </c>
      <c r="S34" s="2832">
        <v>0.24321330462098173</v>
      </c>
      <c r="T34" s="2833">
        <v>0.2525428919287598</v>
      </c>
    </row>
    <row r="35" ht="18" customHeight="1" x14ac:dyDescent="0.2">
      <c r="B35" s="2583" t="s">
        <v>2012</v>
      </c>
      <c r="C35" s="49"/>
      <c r="D35" s="49"/>
      <c r="E35" s="49"/>
      <c r="F35" s="2835"/>
      <c r="G35" s="2818"/>
      <c r="H35" s="2819"/>
      <c r="I35" s="2513" t="s">
        <v>83</v>
      </c>
      <c r="J35" s="2463" t="s">
        <v>83</v>
      </c>
      <c r="K35" s="2483" t="s">
        <v>2303</v>
      </c>
      <c r="L35" s="2836" t="s">
        <v>2303</v>
      </c>
      <c r="M35" s="2832" t="s">
        <v>2303</v>
      </c>
      <c r="N35" s="2833" t="s">
        <v>2303</v>
      </c>
      <c r="O35" s="2471" t="s">
        <v>83</v>
      </c>
      <c r="P35" s="2463" t="s">
        <v>83</v>
      </c>
      <c r="Q35" s="2483" t="s">
        <v>2303</v>
      </c>
      <c r="R35" s="2836" t="s">
        <v>2303</v>
      </c>
      <c r="S35" s="2832" t="s">
        <v>2303</v>
      </c>
      <c r="T35" s="2833" t="s">
        <v>2303</v>
      </c>
    </row>
    <row r="36" ht="18" customHeight="1" x14ac:dyDescent="0.2">
      <c r="B36" s="2583" t="s">
        <v>2013</v>
      </c>
      <c r="C36" s="49"/>
      <c r="D36" s="49"/>
      <c r="E36" s="49"/>
      <c r="F36" s="2835"/>
      <c r="G36" s="2818"/>
      <c r="H36" s="2819"/>
      <c r="I36" s="2513" t="s">
        <v>83</v>
      </c>
      <c r="J36" s="2463" t="s">
        <v>83</v>
      </c>
      <c r="K36" s="2483" t="s">
        <v>2303</v>
      </c>
      <c r="L36" s="2836" t="s">
        <v>2303</v>
      </c>
      <c r="M36" s="2832" t="s">
        <v>2303</v>
      </c>
      <c r="N36" s="2833" t="s">
        <v>2303</v>
      </c>
      <c r="O36" s="2471" t="s">
        <v>83</v>
      </c>
      <c r="P36" s="2463" t="s">
        <v>83</v>
      </c>
      <c r="Q36" s="2483" t="s">
        <v>2303</v>
      </c>
      <c r="R36" s="2836" t="s">
        <v>2303</v>
      </c>
      <c r="S36" s="2832" t="s">
        <v>2303</v>
      </c>
      <c r="T36" s="2833" t="s">
        <v>2303</v>
      </c>
    </row>
    <row r="37" ht="18" customHeight="1" x14ac:dyDescent="0.2">
      <c r="B37" s="2583" t="s">
        <v>917</v>
      </c>
      <c r="C37" s="2463">
        <v>3.97254</v>
      </c>
      <c r="D37" s="2463">
        <v>3.97254</v>
      </c>
      <c r="E37" s="2483">
        <v>0</v>
      </c>
      <c r="F37" s="2836">
        <v>0</v>
      </c>
      <c r="G37" s="2832">
        <v>0</v>
      </c>
      <c r="H37" s="2833">
        <v>0</v>
      </c>
      <c r="I37" s="2841"/>
      <c r="J37" s="2596"/>
      <c r="K37" s="2596"/>
      <c r="L37" s="2820"/>
      <c r="M37" s="2842"/>
      <c r="N37" s="2843"/>
      <c r="O37" s="2507"/>
      <c r="P37" s="2596"/>
      <c r="Q37" s="2596"/>
      <c r="R37" s="2820"/>
      <c r="S37" s="2842"/>
      <c r="T37" s="2843"/>
    </row>
    <row r="38" ht="18" customHeight="1" x14ac:dyDescent="0.2">
      <c r="B38" s="2583" t="s">
        <v>918</v>
      </c>
      <c r="C38" s="2463">
        <v>0.38873018122221</v>
      </c>
      <c r="D38" s="2463">
        <v>0.38873018122221464</v>
      </c>
      <c r="E38" s="2483">
        <v>4.6629367034257e-15</v>
      </c>
      <c r="F38" s="2836">
        <v>1.1995304014637808e-12</v>
      </c>
      <c r="G38" s="2832">
        <v>4.01713227061e-17</v>
      </c>
      <c r="H38" s="2833">
        <v>4.17122822479e-17</v>
      </c>
      <c r="I38" s="2841"/>
      <c r="J38" s="2596"/>
      <c r="K38" s="49"/>
      <c r="L38" s="2835"/>
      <c r="M38" s="2818"/>
      <c r="N38" s="2819"/>
      <c r="O38" s="2507"/>
      <c r="P38" s="2596"/>
      <c r="Q38" s="49"/>
      <c r="R38" s="2835"/>
      <c r="S38" s="2818"/>
      <c r="T38" s="2819"/>
    </row>
    <row r="39" ht="18" customHeight="1" x14ac:dyDescent="0.2">
      <c r="B39" s="2583" t="s">
        <v>919</v>
      </c>
      <c r="C39" s="2463">
        <v>3.83582993453178</v>
      </c>
      <c r="D39" s="2463">
        <v>3.8358299345317843</v>
      </c>
      <c r="E39" s="2483">
        <v>4.4408920985006e-15</v>
      </c>
      <c r="F39" s="2836">
        <v>1.157739569870348e-13</v>
      </c>
      <c r="G39" s="2832">
        <v>3.82584025772e-17</v>
      </c>
      <c r="H39" s="2833">
        <v>3.97259830933e-17</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2303</v>
      </c>
      <c r="F40" s="2844" t="s">
        <v>2303</v>
      </c>
      <c r="G40" s="2845" t="s">
        <v>2303</v>
      </c>
      <c r="H40" s="2846" t="s">
        <v>2303</v>
      </c>
      <c r="I40" s="2490" t="s">
        <v>83</v>
      </c>
      <c r="J40" s="2492" t="s">
        <v>83</v>
      </c>
      <c r="K40" s="2493" t="s">
        <v>2303</v>
      </c>
      <c r="L40" s="2844" t="s">
        <v>2303</v>
      </c>
      <c r="M40" s="2845" t="s">
        <v>2303</v>
      </c>
      <c r="N40" s="2846" t="s">
        <v>2303</v>
      </c>
      <c r="O40" s="2490" t="s">
        <v>83</v>
      </c>
      <c r="P40" s="2492" t="s">
        <v>83</v>
      </c>
      <c r="Q40" s="2493" t="s">
        <v>2303</v>
      </c>
      <c r="R40" s="2844" t="s">
        <v>2303</v>
      </c>
      <c r="S40" s="2845" t="s">
        <v>2303</v>
      </c>
      <c r="T40" s="2846" t="s">
        <v>2303</v>
      </c>
    </row>
    <row r="41" ht="18" customHeight="1" x14ac:dyDescent="0.2">
      <c r="B41" s="2847" t="s">
        <v>2305</v>
      </c>
      <c r="C41" s="2481">
        <v>-440.80813467994346</v>
      </c>
      <c r="D41" s="2481">
        <v>-438.9358490935854</v>
      </c>
      <c r="E41" s="2848">
        <v>1.872285586358089</v>
      </c>
      <c r="F41" s="2849">
        <v>-0.4247393455471268</v>
      </c>
      <c r="G41" s="2818"/>
      <c r="H41" s="2849">
        <v>0.016748523472235557</v>
      </c>
      <c r="I41" s="2513" t="s">
        <v>1307</v>
      </c>
      <c r="J41" s="2481" t="s">
        <v>83</v>
      </c>
      <c r="K41" s="2848" t="s">
        <v>2303</v>
      </c>
      <c r="L41" s="2849" t="s">
        <v>2303</v>
      </c>
      <c r="M41" s="2818"/>
      <c r="N41" s="2849" t="s">
        <v>2303</v>
      </c>
      <c r="O41" s="2513">
        <v>17.75483253925376</v>
      </c>
      <c r="P41" s="2481">
        <v>10.120154324265881</v>
      </c>
      <c r="Q41" s="2848">
        <v>-7.634678214987877</v>
      </c>
      <c r="R41" s="2849">
        <v>-43.00056448354857</v>
      </c>
      <c r="S41" s="2818"/>
      <c r="T41" s="2850">
        <v>-0.06829598444723266</v>
      </c>
      <c r="U41" s="2851"/>
    </row>
    <row r="42" ht="18" customHeight="1" x14ac:dyDescent="0.2">
      <c r="B42" s="2583" t="s">
        <v>1284</v>
      </c>
      <c r="C42" s="2463">
        <v>-473.06475108033095</v>
      </c>
      <c r="D42" s="2463">
        <v>-473.5976372297173</v>
      </c>
      <c r="E42" s="2506">
        <v>-0.5328861493863428</v>
      </c>
      <c r="F42" s="2852">
        <v>0.11264549898706226</v>
      </c>
      <c r="G42" s="2818"/>
      <c r="H42" s="2852">
        <v>-0.004766930988550269</v>
      </c>
      <c r="I42" s="2471" t="s">
        <v>1307</v>
      </c>
      <c r="J42" s="2463" t="s">
        <v>83</v>
      </c>
      <c r="K42" s="2506" t="s">
        <v>2303</v>
      </c>
      <c r="L42" s="2852" t="s">
        <v>2303</v>
      </c>
      <c r="M42" s="2818"/>
      <c r="N42" s="2852" t="s">
        <v>2303</v>
      </c>
      <c r="O42" s="2471" t="s">
        <v>1307</v>
      </c>
      <c r="P42" s="2463" t="s">
        <v>83</v>
      </c>
      <c r="Q42" s="2506" t="s">
        <v>2303</v>
      </c>
      <c r="R42" s="2852" t="s">
        <v>2303</v>
      </c>
      <c r="S42" s="2818"/>
      <c r="T42" s="2853" t="s">
        <v>2303</v>
      </c>
      <c r="U42" s="2851"/>
    </row>
    <row r="43" ht="18" customHeight="1" x14ac:dyDescent="0.2">
      <c r="B43" s="2583" t="s">
        <v>1287</v>
      </c>
      <c r="C43" s="2463">
        <v>62.2520878404489</v>
      </c>
      <c r="D43" s="2463">
        <v>50.02836523275851</v>
      </c>
      <c r="E43" s="2506">
        <v>-12.22372260769039</v>
      </c>
      <c r="F43" s="2852">
        <v>-19.635843602578593</v>
      </c>
      <c r="G43" s="2818"/>
      <c r="H43" s="2852">
        <v>-0.10934726331533212</v>
      </c>
      <c r="I43" s="2471" t="s">
        <v>83</v>
      </c>
      <c r="J43" s="2463" t="s">
        <v>83</v>
      </c>
      <c r="K43" s="2506" t="s">
        <v>2303</v>
      </c>
      <c r="L43" s="2852" t="s">
        <v>2303</v>
      </c>
      <c r="M43" s="2818"/>
      <c r="N43" s="2852" t="s">
        <v>2303</v>
      </c>
      <c r="O43" s="2471">
        <v>12.144372007395694</v>
      </c>
      <c r="P43" s="2463">
        <v>6.027305185741903</v>
      </c>
      <c r="Q43" s="2506">
        <v>-6.117066821653791</v>
      </c>
      <c r="R43" s="2852">
        <v>-50.36956063210689</v>
      </c>
      <c r="S43" s="2818"/>
      <c r="T43" s="2853">
        <v>-0.05472019759709199</v>
      </c>
      <c r="U43" s="2851"/>
    </row>
    <row r="44" ht="18" customHeight="1" x14ac:dyDescent="0.2">
      <c r="B44" s="2583" t="s">
        <v>1290</v>
      </c>
      <c r="C44" s="2463">
        <v>-71.72806008527687</v>
      </c>
      <c r="D44" s="2463">
        <v>-42.89694511455746</v>
      </c>
      <c r="E44" s="2506">
        <v>28.831114970719405</v>
      </c>
      <c r="F44" s="2852">
        <v>-40.195029583181736</v>
      </c>
      <c r="G44" s="2818"/>
      <c r="H44" s="2852">
        <v>0.25790862747445287</v>
      </c>
      <c r="I44" s="2471" t="s">
        <v>83</v>
      </c>
      <c r="J44" s="2463" t="s">
        <v>83</v>
      </c>
      <c r="K44" s="2506" t="s">
        <v>2303</v>
      </c>
      <c r="L44" s="2852" t="s">
        <v>2303</v>
      </c>
      <c r="M44" s="2818"/>
      <c r="N44" s="2852" t="s">
        <v>2303</v>
      </c>
      <c r="O44" s="2471">
        <v>0.18641820688476732</v>
      </c>
      <c r="P44" s="2463">
        <v>0.32092773841253125</v>
      </c>
      <c r="Q44" s="2506">
        <v>0.13450953152776393</v>
      </c>
      <c r="R44" s="2852">
        <v>72.15471802650143</v>
      </c>
      <c r="S44" s="2818"/>
      <c r="T44" s="2853">
        <v>0.001203254494104347</v>
      </c>
      <c r="U44" s="2851"/>
    </row>
    <row r="45" ht="18" customHeight="1" x14ac:dyDescent="0.2">
      <c r="B45" s="2583" t="s">
        <v>2061</v>
      </c>
      <c r="C45" s="2463">
        <v>2.2305799343483894</v>
      </c>
      <c r="D45" s="2463">
        <v>2.0047579918483622</v>
      </c>
      <c r="E45" s="2506">
        <v>-0.22582194250002718</v>
      </c>
      <c r="F45" s="2852">
        <v>-10.12391167976662</v>
      </c>
      <c r="G45" s="2818"/>
      <c r="H45" s="2852">
        <v>-0.002020089313332011</v>
      </c>
      <c r="I45" s="2471" t="s">
        <v>83</v>
      </c>
      <c r="J45" s="2463" t="s">
        <v>83</v>
      </c>
      <c r="K45" s="2506" t="s">
        <v>2303</v>
      </c>
      <c r="L45" s="2852" t="s">
        <v>2303</v>
      </c>
      <c r="M45" s="2818"/>
      <c r="N45" s="2852" t="s">
        <v>2303</v>
      </c>
      <c r="O45" s="2471">
        <v>0.22843842796614586</v>
      </c>
      <c r="P45" s="2463">
        <v>0.20075234476171874</v>
      </c>
      <c r="Q45" s="2506">
        <v>-0.027686083204427114</v>
      </c>
      <c r="R45" s="2852">
        <v>-12.119713592377785</v>
      </c>
      <c r="S45" s="2818"/>
      <c r="T45" s="2853">
        <v>-0.0002476657502371691</v>
      </c>
      <c r="U45" s="2851"/>
    </row>
    <row r="46" ht="18" customHeight="1" x14ac:dyDescent="0.2">
      <c r="B46" s="2583" t="s">
        <v>2062</v>
      </c>
      <c r="C46" s="2463">
        <v>44.15919829023455</v>
      </c>
      <c r="D46" s="2463">
        <v>30.18885877211667</v>
      </c>
      <c r="E46" s="2506">
        <v>-13.970339518117878</v>
      </c>
      <c r="F46" s="2852">
        <v>-31.636306950815513</v>
      </c>
      <c r="G46" s="2818"/>
      <c r="H46" s="2852">
        <v>-0.12497161813301826</v>
      </c>
      <c r="I46" s="2471" t="s">
        <v>83</v>
      </c>
      <c r="J46" s="2463" t="s">
        <v>83</v>
      </c>
      <c r="K46" s="2506" t="s">
        <v>2303</v>
      </c>
      <c r="L46" s="2852" t="s">
        <v>2303</v>
      </c>
      <c r="M46" s="2818"/>
      <c r="N46" s="2852" t="s">
        <v>2303</v>
      </c>
      <c r="O46" s="2471">
        <v>5.188678418751944</v>
      </c>
      <c r="P46" s="2463">
        <v>3.5649460617299376</v>
      </c>
      <c r="Q46" s="2506">
        <v>-1.6237323570220061</v>
      </c>
      <c r="R46" s="2852">
        <v>-31.293755865729096</v>
      </c>
      <c r="S46" s="2818"/>
      <c r="T46" s="2853">
        <v>-0.014525091520418382</v>
      </c>
      <c r="U46" s="2851"/>
    </row>
    <row r="47" ht="18" customHeight="1" x14ac:dyDescent="0.2">
      <c r="B47" s="2583" t="s">
        <v>2063</v>
      </c>
      <c r="C47" s="2463">
        <v>0.2831705973217624</v>
      </c>
      <c r="D47" s="2463">
        <v>0.2771114306551214</v>
      </c>
      <c r="E47" s="2506">
        <v>-0.006059166666641025</v>
      </c>
      <c r="F47" s="2852">
        <v>-2.1397584085172823</v>
      </c>
      <c r="G47" s="2818"/>
      <c r="H47" s="2852">
        <v>-0.000054202251984337646</v>
      </c>
      <c r="I47" s="2471" t="s">
        <v>83</v>
      </c>
      <c r="J47" s="2463" t="s">
        <v>83</v>
      </c>
      <c r="K47" s="2506" t="s">
        <v>2303</v>
      </c>
      <c r="L47" s="2852" t="s">
        <v>2303</v>
      </c>
      <c r="M47" s="2818"/>
      <c r="N47" s="2852" t="s">
        <v>2303</v>
      </c>
      <c r="O47" s="2471">
        <v>0.006925478255208333</v>
      </c>
      <c r="P47" s="2463">
        <v>0.0062229936197916655</v>
      </c>
      <c r="Q47" s="2506">
        <v>-0.0007024846354166678</v>
      </c>
      <c r="R47" s="2852">
        <v>-10.143481930484171</v>
      </c>
      <c r="S47" s="2818"/>
      <c r="T47" s="2853">
        <v>-0.000006284073589460748</v>
      </c>
      <c r="U47" s="2851"/>
    </row>
    <row r="48" ht="18" customHeight="1" x14ac:dyDescent="0.2">
      <c r="B48" s="2583" t="s">
        <v>2064</v>
      </c>
      <c r="C48" s="2463">
        <v>-4.940360176689239</v>
      </c>
      <c r="D48" s="2463">
        <v>-4.940360176689237</v>
      </c>
      <c r="E48" s="2506">
        <v>2.6645352591004e-15</v>
      </c>
      <c r="F48" s="2852">
        <v>-5.393402836645e-14</v>
      </c>
      <c r="G48" s="2818"/>
      <c r="H48" s="2852">
        <v>2.3835589856e-17</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2303</v>
      </c>
      <c r="F49" s="2854" t="s">
        <v>2303</v>
      </c>
      <c r="G49" s="2855"/>
      <c r="H49" s="2854" t="s">
        <v>2303</v>
      </c>
      <c r="I49" s="2856" t="s">
        <v>83</v>
      </c>
      <c r="J49" s="2857" t="s">
        <v>83</v>
      </c>
      <c r="K49" s="2858" t="s">
        <v>2303</v>
      </c>
      <c r="L49" s="2859" t="s">
        <v>2303</v>
      </c>
      <c r="M49" s="2860"/>
      <c r="N49" s="2859" t="s">
        <v>2303</v>
      </c>
      <c r="O49" s="2490" t="s">
        <v>83</v>
      </c>
      <c r="P49" s="2492" t="s">
        <v>83</v>
      </c>
      <c r="Q49" s="2533" t="s">
        <v>2303</v>
      </c>
      <c r="R49" s="2854" t="s">
        <v>2303</v>
      </c>
      <c r="S49" s="2855"/>
      <c r="T49" s="2861" t="s">
        <v>2303</v>
      </c>
      <c r="U49" s="2851"/>
    </row>
    <row r="50" ht="18" customHeight="1" x14ac:dyDescent="0.2">
      <c r="B50" s="2862" t="s">
        <v>2025</v>
      </c>
      <c r="C50" s="2481" t="s">
        <v>302</v>
      </c>
      <c r="D50" s="2481" t="s">
        <v>302</v>
      </c>
      <c r="E50" s="2481" t="s">
        <v>2303</v>
      </c>
      <c r="F50" s="2800" t="s">
        <v>2303</v>
      </c>
      <c r="G50" s="2801" t="s">
        <v>2303</v>
      </c>
      <c r="H50" s="2802" t="s">
        <v>2303</v>
      </c>
      <c r="I50" s="2481">
        <v>110.029021588521</v>
      </c>
      <c r="J50" s="2481">
        <v>110.02902158852092</v>
      </c>
      <c r="K50" s="2481">
        <v>-8.5265128291212e-14</v>
      </c>
      <c r="L50" s="2800">
        <v>-7.74933077293741e-14</v>
      </c>
      <c r="M50" s="2801">
        <v>-7.345613294827e-16</v>
      </c>
      <c r="N50" s="2802">
        <v>-7.627388753905e-16</v>
      </c>
      <c r="O50" s="2481">
        <v>12.371989004337044</v>
      </c>
      <c r="P50" s="2481">
        <v>12.371989004336813</v>
      </c>
      <c r="Q50" s="2481">
        <v>-2.309263891220326e-13</v>
      </c>
      <c r="R50" s="2800">
        <v>-1.866525980916088e-12</v>
      </c>
      <c r="S50" s="2801">
        <v>-1.9894369340158e-15</v>
      </c>
      <c r="T50" s="2802">
        <v>-2.0657511208492e-15</v>
      </c>
    </row>
    <row r="51" ht="18" customHeight="1" x14ac:dyDescent="0.2">
      <c r="B51" s="2583" t="s">
        <v>2066</v>
      </c>
      <c r="C51" s="49"/>
      <c r="D51" s="49"/>
      <c r="E51" s="192"/>
      <c r="F51" s="2835"/>
      <c r="G51" s="2837"/>
      <c r="H51" s="2838"/>
      <c r="I51" s="2481">
        <v>78.74731936176448</v>
      </c>
      <c r="J51" s="2481">
        <v>78.74731936176455</v>
      </c>
      <c r="K51" s="2481">
        <v>7.105427357601e-14</v>
      </c>
      <c r="L51" s="2800">
        <v>9.02307204256532e-14</v>
      </c>
      <c r="M51" s="2801">
        <v>6.121344412356e-16</v>
      </c>
      <c r="N51" s="2802">
        <v>6.356157294921e-16</v>
      </c>
      <c r="O51" s="2834"/>
      <c r="P51" s="192"/>
      <c r="Q51" s="1057"/>
      <c r="R51" s="2863"/>
      <c r="S51" s="2864"/>
      <c r="T51" s="2819"/>
    </row>
    <row r="52" ht="18" customHeight="1" x14ac:dyDescent="0.2">
      <c r="B52" s="2583" t="s">
        <v>2067</v>
      </c>
      <c r="C52" s="49"/>
      <c r="D52" s="49"/>
      <c r="E52" s="192"/>
      <c r="F52" s="2835"/>
      <c r="G52" s="2837"/>
      <c r="H52" s="2838"/>
      <c r="I52" s="2468">
        <v>26.70472391112008</v>
      </c>
      <c r="J52" s="2463">
        <v>26.704723911120016</v>
      </c>
      <c r="K52" s="2481">
        <v>-6.3948846218409e-14</v>
      </c>
      <c r="L52" s="2836">
        <v>-2.394664196164191e-13</v>
      </c>
      <c r="M52" s="2839">
        <v>-5.509209971121e-16</v>
      </c>
      <c r="N52" s="2840">
        <v>-5.720541565428e-16</v>
      </c>
      <c r="O52" s="2481">
        <v>7.0263942974008495</v>
      </c>
      <c r="P52" s="2481">
        <v>7.026394297400242</v>
      </c>
      <c r="Q52" s="2481">
        <v>-6.075140390748857e-13</v>
      </c>
      <c r="R52" s="2800">
        <v>-8.646170615554732e-12</v>
      </c>
      <c r="S52" s="2801">
        <v>-5.2337494725645e-15</v>
      </c>
      <c r="T52" s="2802">
        <v>-5.434514487157e-15</v>
      </c>
    </row>
    <row r="53" ht="18" customHeight="1" x14ac:dyDescent="0.2">
      <c r="B53" s="2600" t="s">
        <v>2068</v>
      </c>
      <c r="C53" s="2481" t="s">
        <v>302</v>
      </c>
      <c r="D53" s="2481" t="s">
        <v>302</v>
      </c>
      <c r="E53" s="2481" t="s">
        <v>2303</v>
      </c>
      <c r="F53" s="2800" t="s">
        <v>2303</v>
      </c>
      <c r="G53" s="2801" t="s">
        <v>2303</v>
      </c>
      <c r="H53" s="2802" t="s">
        <v>2303</v>
      </c>
      <c r="I53" s="2468" t="s">
        <v>302</v>
      </c>
      <c r="J53" s="2463" t="s">
        <v>302</v>
      </c>
      <c r="K53" s="2481" t="s">
        <v>2303</v>
      </c>
      <c r="L53" s="2831" t="s">
        <v>2303</v>
      </c>
      <c r="M53" s="2832" t="s">
        <v>2303</v>
      </c>
      <c r="N53" s="2833" t="s">
        <v>2303</v>
      </c>
      <c r="O53" s="2481" t="s">
        <v>302</v>
      </c>
      <c r="P53" s="2481" t="s">
        <v>302</v>
      </c>
      <c r="Q53" s="2481" t="s">
        <v>2303</v>
      </c>
      <c r="R53" s="2800" t="s">
        <v>2303</v>
      </c>
      <c r="S53" s="2801" t="s">
        <v>2303</v>
      </c>
      <c r="T53" s="2802" t="s">
        <v>2303</v>
      </c>
    </row>
    <row r="54" ht="18" customHeight="1" x14ac:dyDescent="0.2">
      <c r="B54" s="2583" t="s">
        <v>2029</v>
      </c>
      <c r="C54" s="500"/>
      <c r="D54" s="49"/>
      <c r="E54" s="192"/>
      <c r="F54" s="2835"/>
      <c r="G54" s="2837"/>
      <c r="H54" s="2838"/>
      <c r="I54" s="2463">
        <v>4.57697831563644</v>
      </c>
      <c r="J54" s="2463">
        <v>4.576978315636364</v>
      </c>
      <c r="K54" s="2481">
        <v>-7.63833440942108e-14</v>
      </c>
      <c r="L54" s="2800">
        <v>-1.6688596455277172e-12</v>
      </c>
      <c r="M54" s="2801">
        <v>-6.580445243283e-16</v>
      </c>
      <c r="N54" s="2802">
        <v>-6.83286909204e-16</v>
      </c>
      <c r="O54" s="2481">
        <v>5.345594706936193</v>
      </c>
      <c r="P54" s="2481">
        <v>5.345594706936573</v>
      </c>
      <c r="Q54" s="2481">
        <v>3.792521852119535e-13</v>
      </c>
      <c r="R54" s="2800">
        <v>7.094667777934111e-12</v>
      </c>
      <c r="S54" s="2801">
        <v>3.2672675800951e-15</v>
      </c>
      <c r="T54" s="2802">
        <v>3.3925989561638e-15</v>
      </c>
    </row>
    <row r="55" ht="18" customHeight="1" x14ac:dyDescent="0.2">
      <c r="B55" s="2583" t="s">
        <v>2070</v>
      </c>
      <c r="C55" s="2492" t="s">
        <v>83</v>
      </c>
      <c r="D55" s="2492" t="s">
        <v>83</v>
      </c>
      <c r="E55" s="2809" t="s">
        <v>2303</v>
      </c>
      <c r="F55" s="2810" t="s">
        <v>2303</v>
      </c>
      <c r="G55" s="2811" t="s">
        <v>2303</v>
      </c>
      <c r="H55" s="2812" t="s">
        <v>2303</v>
      </c>
      <c r="I55" s="2492" t="s">
        <v>83</v>
      </c>
      <c r="J55" s="2492" t="s">
        <v>83</v>
      </c>
      <c r="K55" s="2809" t="s">
        <v>2303</v>
      </c>
      <c r="L55" s="2810" t="s">
        <v>2303</v>
      </c>
      <c r="M55" s="2811" t="s">
        <v>2303</v>
      </c>
      <c r="N55" s="2812" t="s">
        <v>2303</v>
      </c>
      <c r="O55" s="2490" t="s">
        <v>83</v>
      </c>
      <c r="P55" s="2492" t="s">
        <v>83</v>
      </c>
      <c r="Q55" s="2492" t="s">
        <v>2303</v>
      </c>
      <c r="R55" s="2865" t="s">
        <v>2303</v>
      </c>
      <c r="S55" s="2866" t="s">
        <v>2303</v>
      </c>
      <c r="T55" s="2812" t="s">
        <v>2303</v>
      </c>
    </row>
    <row r="56" ht="18" customHeight="1" x14ac:dyDescent="0.2">
      <c r="B56" s="2867" t="s">
        <v>2306</v>
      </c>
      <c r="C56" s="2825" t="s">
        <v>459</v>
      </c>
      <c r="D56" s="2825" t="s">
        <v>459</v>
      </c>
      <c r="E56" s="2825" t="s">
        <v>2303</v>
      </c>
      <c r="F56" s="2826" t="s">
        <v>2303</v>
      </c>
      <c r="G56" s="2827" t="s">
        <v>2303</v>
      </c>
      <c r="H56" s="2828" t="s">
        <v>2303</v>
      </c>
      <c r="I56" s="2825" t="s">
        <v>459</v>
      </c>
      <c r="J56" s="2825" t="s">
        <v>459</v>
      </c>
      <c r="K56" s="2825" t="s">
        <v>2303</v>
      </c>
      <c r="L56" s="2826" t="s">
        <v>2303</v>
      </c>
      <c r="M56" s="2827" t="s">
        <v>2303</v>
      </c>
      <c r="N56" s="2828" t="s">
        <v>2303</v>
      </c>
      <c r="O56" s="2829" t="s">
        <v>459</v>
      </c>
      <c r="P56" s="2825" t="s">
        <v>459</v>
      </c>
      <c r="Q56" s="2825" t="s">
        <v>2303</v>
      </c>
      <c r="R56" s="2868" t="s">
        <v>2303</v>
      </c>
      <c r="S56" s="2869" t="s">
        <v>2303</v>
      </c>
      <c r="T56" s="2828" t="s">
        <v>2303</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2307</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121</v>
      </c>
      <c r="C59" s="2463">
        <v>1257.7038859735687</v>
      </c>
      <c r="D59" s="2463">
        <v>1257.7038859735687</v>
      </c>
      <c r="E59" s="2481">
        <v>0</v>
      </c>
      <c r="F59" s="2800">
        <v>0</v>
      </c>
      <c r="G59" s="2801">
        <v>0</v>
      </c>
      <c r="H59" s="2802">
        <v>0</v>
      </c>
      <c r="I59" s="2463">
        <v>0.13048536353384</v>
      </c>
      <c r="J59" s="2463">
        <v>0.13048536353363088</v>
      </c>
      <c r="K59" s="2481">
        <v>-2.091105066881482e-13</v>
      </c>
      <c r="L59" s="2800">
        <v>-1.6025590995415946e-10</v>
      </c>
      <c r="M59" s="2801">
        <v>-1.8014925313551e-15</v>
      </c>
      <c r="N59" s="2802">
        <v>-1.8705972289036e-15</v>
      </c>
      <c r="O59" s="2471">
        <v>9.909781840648902</v>
      </c>
      <c r="P59" s="2463">
        <v>9.909781840649552</v>
      </c>
      <c r="Q59" s="2481">
        <v>6.501466032204917e-13</v>
      </c>
      <c r="R59" s="2878">
        <v>6.560655054520549e-12</v>
      </c>
      <c r="S59" s="2879">
        <v>5.6010301373059e-15</v>
      </c>
      <c r="T59" s="2822">
        <v>5.8158839248523e-15</v>
      </c>
    </row>
    <row r="60" ht="18" customHeight="1" x14ac:dyDescent="0.2">
      <c r="B60" s="2880" t="s">
        <v>122</v>
      </c>
      <c r="C60" s="2463">
        <v>1257.6024695894998</v>
      </c>
      <c r="D60" s="2463">
        <v>1257.6024695894998</v>
      </c>
      <c r="E60" s="2481">
        <v>0</v>
      </c>
      <c r="F60" s="2800">
        <v>0</v>
      </c>
      <c r="G60" s="2801">
        <v>0</v>
      </c>
      <c r="H60" s="2802">
        <v>0</v>
      </c>
      <c r="I60" s="2463">
        <v>0.1303733190774</v>
      </c>
      <c r="J60" s="2463">
        <v>0.13037331907740002</v>
      </c>
      <c r="K60" s="2481">
        <v>2.77555756156e-17</v>
      </c>
      <c r="L60" s="2800">
        <v>2.12893065943585e-14</v>
      </c>
      <c r="M60" s="2801">
        <v>2.391150161e-19</v>
      </c>
      <c r="N60" s="2802">
        <v>2.482873943e-19</v>
      </c>
      <c r="O60" s="2471">
        <v>9.90126829133885</v>
      </c>
      <c r="P60" s="2463">
        <v>9.901268291338718</v>
      </c>
      <c r="Q60" s="2481">
        <v>-1.314504061156185e-13</v>
      </c>
      <c r="R60" s="2878">
        <v>-1.3276117992944903e-12</v>
      </c>
      <c r="S60" s="2879">
        <v>-1.1324487162859e-15</v>
      </c>
      <c r="T60" s="2822">
        <v>-1.1758890995603e-15</v>
      </c>
    </row>
    <row r="61" ht="18" customHeight="1" x14ac:dyDescent="0.2">
      <c r="B61" s="2880" t="s">
        <v>2033</v>
      </c>
      <c r="C61" s="2463">
        <v>0.10141638406889</v>
      </c>
      <c r="D61" s="2463">
        <v>0.10141638406889106</v>
      </c>
      <c r="E61" s="2481">
        <v>1.0547118733939e-15</v>
      </c>
      <c r="F61" s="2800">
        <v>1.0399817377411675e-12</v>
      </c>
      <c r="G61" s="2801">
        <v>9.0863706121e-18</v>
      </c>
      <c r="H61" s="2802">
        <v>9.4349209846e-18</v>
      </c>
      <c r="I61" s="2463">
        <v>0.00011204445644</v>
      </c>
      <c r="J61" s="2463">
        <v>0.00011204445623084566</v>
      </c>
      <c r="K61" s="2481">
        <v>-2.09154335560971e-13</v>
      </c>
      <c r="L61" s="2800">
        <v>-1.866708467392793e-7</v>
      </c>
      <c r="M61" s="2801">
        <v>-1.8018701182507e-15</v>
      </c>
      <c r="N61" s="2802">
        <v>-1.8709892999159e-15</v>
      </c>
      <c r="O61" s="2471">
        <v>0.008513549310049998</v>
      </c>
      <c r="P61" s="2463">
        <v>0.008513549310834628</v>
      </c>
      <c r="Q61" s="2481">
        <v>7.846293059721177e-13</v>
      </c>
      <c r="R61" s="2878">
        <v>9.216241985535757e-9</v>
      </c>
      <c r="S61" s="2879">
        <v>6.7596021691015e-15</v>
      </c>
      <c r="T61" s="2822">
        <v>7.0188984222434e-15</v>
      </c>
    </row>
    <row r="62" ht="18" customHeight="1" x14ac:dyDescent="0.2">
      <c r="B62" s="2877" t="s">
        <v>124</v>
      </c>
      <c r="C62" s="2463" t="s">
        <v>83</v>
      </c>
      <c r="D62" s="2463" t="s">
        <v>83</v>
      </c>
      <c r="E62" s="2481" t="s">
        <v>2303</v>
      </c>
      <c r="F62" s="2800" t="s">
        <v>2303</v>
      </c>
      <c r="G62" s="2801" t="s">
        <v>2303</v>
      </c>
      <c r="H62" s="2802" t="s">
        <v>2303</v>
      </c>
      <c r="I62" s="2463" t="s">
        <v>83</v>
      </c>
      <c r="J62" s="2463" t="s">
        <v>83</v>
      </c>
      <c r="K62" s="2481" t="s">
        <v>2303</v>
      </c>
      <c r="L62" s="2800" t="s">
        <v>2303</v>
      </c>
      <c r="M62" s="2801" t="s">
        <v>2303</v>
      </c>
      <c r="N62" s="2802" t="s">
        <v>2303</v>
      </c>
      <c r="O62" s="2471" t="s">
        <v>83</v>
      </c>
      <c r="P62" s="2463" t="s">
        <v>83</v>
      </c>
      <c r="Q62" s="2481" t="s">
        <v>2303</v>
      </c>
      <c r="R62" s="2878" t="s">
        <v>2303</v>
      </c>
      <c r="S62" s="2879" t="s">
        <v>2303</v>
      </c>
      <c r="T62" s="2822" t="s">
        <v>2303</v>
      </c>
    </row>
    <row r="63" ht="18" customHeight="1" x14ac:dyDescent="0.2">
      <c r="B63" s="2877" t="s">
        <v>2308</v>
      </c>
      <c r="C63" s="2463">
        <v>436.1603339066185</v>
      </c>
      <c r="D63" s="2463">
        <v>436.99680589967363</v>
      </c>
      <c r="E63" s="2481">
        <v>0.8364719930551132</v>
      </c>
      <c r="F63" s="2800">
        <v>0.19178084938695986</v>
      </c>
      <c r="G63" s="2801">
        <v>0.007206228285907224</v>
      </c>
      <c r="H63" s="2802">
        <v>0.007482656979057555</v>
      </c>
      <c r="I63" s="2596"/>
      <c r="J63" s="2596"/>
      <c r="K63" s="2881"/>
      <c r="L63" s="2882"/>
      <c r="M63" s="2842"/>
      <c r="N63" s="2843"/>
      <c r="O63" s="2507"/>
      <c r="P63" s="2596"/>
      <c r="Q63" s="2881"/>
      <c r="R63" s="2883"/>
      <c r="S63" s="2884"/>
      <c r="T63" s="2885"/>
    </row>
    <row r="64" ht="18" customHeight="1" x14ac:dyDescent="0.2">
      <c r="B64" s="2877" t="s">
        <v>2309</v>
      </c>
      <c r="C64" s="2468" t="s">
        <v>83</v>
      </c>
      <c r="D64" s="2468" t="s">
        <v>83</v>
      </c>
      <c r="E64" s="2481" t="s">
        <v>2303</v>
      </c>
      <c r="F64" s="2803" t="s">
        <v>2303</v>
      </c>
      <c r="G64" s="2821" t="s">
        <v>2303</v>
      </c>
      <c r="H64" s="2822" t="s">
        <v>2303</v>
      </c>
      <c r="I64" s="2596"/>
      <c r="J64" s="2596"/>
      <c r="K64" s="2596"/>
      <c r="L64" s="2820"/>
      <c r="M64" s="2886"/>
      <c r="N64" s="2885"/>
      <c r="O64" s="2887"/>
      <c r="P64" s="2888"/>
      <c r="Q64" s="2881"/>
      <c r="R64" s="2889"/>
      <c r="S64" s="2890"/>
      <c r="T64" s="2891"/>
    </row>
    <row r="65" ht="18" customHeight="1" x14ac:dyDescent="0.2">
      <c r="B65" s="2892" t="s">
        <v>2035</v>
      </c>
      <c r="C65" s="2468" t="s">
        <v>967</v>
      </c>
      <c r="D65" s="2468" t="s">
        <v>967</v>
      </c>
      <c r="E65" s="2463" t="s">
        <v>2303</v>
      </c>
      <c r="F65" s="2805" t="s">
        <v>2303</v>
      </c>
      <c r="G65" s="2893" t="s">
        <v>2303</v>
      </c>
      <c r="H65" s="2894" t="s">
        <v>2303</v>
      </c>
      <c r="I65" s="2888"/>
      <c r="J65" s="2888"/>
      <c r="K65" s="2888"/>
      <c r="L65" s="2895"/>
      <c r="M65" s="2896"/>
      <c r="N65" s="2891"/>
      <c r="O65" s="2887"/>
      <c r="P65" s="2888"/>
      <c r="Q65" s="2897"/>
      <c r="R65" s="2889"/>
      <c r="S65" s="2890"/>
      <c r="T65" s="2891"/>
    </row>
    <row r="66" ht="18" customHeight="1" x14ac:dyDescent="0.25">
      <c r="B66" s="2898" t="s">
        <v>2310</v>
      </c>
      <c r="C66" s="2814"/>
      <c r="D66" s="2814"/>
      <c r="E66" s="2899"/>
      <c r="F66" s="2900"/>
      <c r="G66" s="2901"/>
      <c r="H66" s="2902"/>
      <c r="I66" s="279"/>
      <c r="J66" s="279"/>
      <c r="K66" s="279"/>
      <c r="L66" s="2855"/>
      <c r="M66" s="2903"/>
      <c r="N66" s="2904"/>
      <c r="O66" s="2490" t="s">
        <v>1292</v>
      </c>
      <c r="P66" s="2492" t="s">
        <v>1292</v>
      </c>
      <c r="Q66" s="2493" t="s">
        <v>2303</v>
      </c>
      <c r="R66" s="2905" t="s">
        <v>2303</v>
      </c>
      <c r="S66" s="2906" t="s">
        <v>2303</v>
      </c>
      <c r="T66" s="2846" t="s">
        <v>2303</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2311</v>
      </c>
      <c r="C68" s="2913" t="s">
        <v>1292</v>
      </c>
      <c r="D68" s="2913" t="s">
        <v>1292</v>
      </c>
      <c r="E68" s="2913" t="s">
        <v>2303</v>
      </c>
      <c r="F68" s="2914" t="s">
        <v>2303</v>
      </c>
      <c r="G68" s="2914" t="s">
        <v>2303</v>
      </c>
      <c r="H68" s="2915" t="s">
        <v>2303</v>
      </c>
      <c r="I68" s="2916"/>
      <c r="J68" s="2916"/>
      <c r="K68" s="2916"/>
      <c r="L68" s="2917"/>
      <c r="M68" s="2917"/>
      <c r="N68" s="2917"/>
      <c r="O68" s="2916"/>
      <c r="P68" s="2916"/>
      <c r="Q68" s="2916"/>
      <c r="R68" s="2917"/>
      <c r="S68" s="2917"/>
      <c r="T68" s="2918"/>
    </row>
    <row r="69" ht="15.75" customHeight="1" x14ac:dyDescent="0.2"/>
    <row r="70" ht="15.75" customHeight="1" x14ac:dyDescent="0.2">
      <c r="B70" s="2157" t="s">
        <v>2312</v>
      </c>
    </row>
    <row r="71" ht="15.75" customHeight="1" x14ac:dyDescent="0.2">
      <c r="B71" s="2157" t="s">
        <v>2313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2289</v>
      </c>
      <c r="C1" s="905"/>
      <c r="D1" s="905"/>
      <c r="E1" s="2774"/>
      <c r="F1" s="2775"/>
      <c r="G1" s="2775"/>
      <c r="H1" s="2775"/>
      <c r="I1" s="2775"/>
      <c r="J1" s="2775"/>
      <c r="K1" s="2776"/>
      <c r="L1" s="2919"/>
      <c r="M1" s="2919"/>
      <c r="N1" s="2920"/>
      <c r="O1" s="2920"/>
      <c r="P1" s="2920"/>
      <c r="Q1" s="2920"/>
      <c r="S1" s="2777"/>
      <c r="AF1" s="4" t="s">
        <v>62</v>
      </c>
    </row>
    <row r="2" ht="18.95" customHeight="1" x14ac:dyDescent="0.2">
      <c r="B2" s="5" t="s">
        <v>824</v>
      </c>
      <c r="C2" s="5" t="s">
        <v>2290</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2314</v>
      </c>
      <c r="V7" s="2923"/>
      <c r="W7" s="2923"/>
      <c r="X7" s="2923"/>
      <c r="Y7" s="2923"/>
      <c r="Z7" s="2923"/>
      <c r="AA7" s="2923" t="s">
        <v>2315</v>
      </c>
      <c r="AB7" s="2923"/>
      <c r="AC7" s="2923"/>
      <c r="AD7" s="2923"/>
      <c r="AE7" s="2923"/>
      <c r="AF7" s="2923"/>
    </row>
    <row r="8" ht="80.1" customHeight="1" x14ac:dyDescent="0.2">
      <c r="B8" s="2925" t="s">
        <v>67</v>
      </c>
      <c r="C8" s="2926" t="s">
        <v>2294</v>
      </c>
      <c r="D8" s="2927" t="s">
        <v>2295</v>
      </c>
      <c r="E8" s="2927" t="s">
        <v>2296</v>
      </c>
      <c r="F8" s="2927" t="s">
        <v>2316</v>
      </c>
      <c r="G8" s="2784" t="s">
        <v>2298</v>
      </c>
      <c r="H8" s="2785" t="s">
        <v>2299</v>
      </c>
      <c r="I8" s="2927" t="s">
        <v>2294</v>
      </c>
      <c r="J8" s="2927" t="s">
        <v>2295</v>
      </c>
      <c r="K8" s="2927" t="s">
        <v>2296</v>
      </c>
      <c r="L8" s="2927" t="s">
        <v>2316</v>
      </c>
      <c r="M8" s="2784" t="s">
        <v>2298</v>
      </c>
      <c r="N8" s="2785" t="s">
        <v>2299</v>
      </c>
      <c r="O8" s="2927" t="s">
        <v>2294</v>
      </c>
      <c r="P8" s="2927" t="s">
        <v>2295</v>
      </c>
      <c r="Q8" s="2928" t="s">
        <v>2296</v>
      </c>
      <c r="R8" s="2927" t="s">
        <v>2316</v>
      </c>
      <c r="S8" s="2784" t="s">
        <v>2298</v>
      </c>
      <c r="T8" s="2785" t="s">
        <v>2299</v>
      </c>
      <c r="U8" s="2926" t="s">
        <v>2294</v>
      </c>
      <c r="V8" s="2927" t="s">
        <v>2295</v>
      </c>
      <c r="W8" s="2928" t="s">
        <v>2296</v>
      </c>
      <c r="X8" s="2927" t="s">
        <v>2316</v>
      </c>
      <c r="Y8" s="2784" t="s">
        <v>2298</v>
      </c>
      <c r="Z8" s="2785" t="s">
        <v>2299</v>
      </c>
      <c r="AA8" s="2927" t="s">
        <v>2294</v>
      </c>
      <c r="AB8" s="2927" t="s">
        <v>2295</v>
      </c>
      <c r="AC8" s="2928" t="s">
        <v>2296</v>
      </c>
      <c r="AD8" s="2927" t="s">
        <v>2316</v>
      </c>
      <c r="AE8" s="2784" t="s">
        <v>2298</v>
      </c>
      <c r="AF8" s="2785" t="s">
        <v>2299</v>
      </c>
    </row>
    <row r="9" ht="18" customHeight="1" x14ac:dyDescent="0.2">
      <c r="B9" s="2929"/>
      <c r="C9" s="2930" t="s">
        <v>2302</v>
      </c>
      <c r="D9" s="2930"/>
      <c r="E9" s="2930"/>
      <c r="F9" s="2789" t="s">
        <v>349</v>
      </c>
      <c r="G9" s="2789"/>
      <c r="H9" s="2789"/>
      <c r="I9" s="2788" t="s">
        <v>2302</v>
      </c>
      <c r="J9" s="2788"/>
      <c r="K9" s="2788"/>
      <c r="L9" s="2789" t="s">
        <v>349</v>
      </c>
      <c r="M9" s="2789"/>
      <c r="N9" s="2789"/>
      <c r="O9" s="2788" t="s">
        <v>2302</v>
      </c>
      <c r="P9" s="2788"/>
      <c r="Q9" s="2788"/>
      <c r="R9" s="2789" t="s">
        <v>349</v>
      </c>
      <c r="S9" s="2789"/>
      <c r="T9" s="2789"/>
      <c r="U9" s="2930" t="s">
        <v>2302</v>
      </c>
      <c r="V9" s="2930"/>
      <c r="W9" s="2930"/>
      <c r="X9" s="2789" t="s">
        <v>349</v>
      </c>
      <c r="Y9" s="2789"/>
      <c r="Z9" s="2789"/>
      <c r="AA9" s="2788" t="s">
        <v>2302</v>
      </c>
      <c r="AB9" s="2788"/>
      <c r="AC9" s="2788"/>
      <c r="AD9" s="2789" t="s">
        <v>349</v>
      </c>
      <c r="AE9" s="2789"/>
      <c r="AF9" s="2789"/>
    </row>
    <row r="10" ht="18" customHeight="1" x14ac:dyDescent="0.2">
      <c r="B10" s="2931" t="s">
        <v>2317</v>
      </c>
      <c r="C10" s="2932">
        <v>47.15639593136106</v>
      </c>
      <c r="D10" s="2933">
        <v>47.15639593136106</v>
      </c>
      <c r="E10" s="2933">
        <v>0</v>
      </c>
      <c r="F10" s="2934">
        <v>0</v>
      </c>
      <c r="G10" s="2935">
        <v>0</v>
      </c>
      <c r="H10" s="2936">
        <v>0</v>
      </c>
      <c r="I10" s="2937" t="s">
        <v>1292</v>
      </c>
      <c r="J10" s="2933" t="s">
        <v>1292</v>
      </c>
      <c r="K10" s="2933" t="s">
        <v>2303</v>
      </c>
      <c r="L10" s="2934" t="s">
        <v>2303</v>
      </c>
      <c r="M10" s="2935" t="s">
        <v>2303</v>
      </c>
      <c r="N10" s="2936" t="s">
        <v>2303</v>
      </c>
      <c r="O10" s="2932" t="s">
        <v>83</v>
      </c>
      <c r="P10" s="2933" t="s">
        <v>83</v>
      </c>
      <c r="Q10" s="2933" t="s">
        <v>2303</v>
      </c>
      <c r="R10" s="2938" t="s">
        <v>2303</v>
      </c>
      <c r="S10" s="2939" t="s">
        <v>2303</v>
      </c>
      <c r="T10" s="2936" t="s">
        <v>2303</v>
      </c>
      <c r="U10" s="2932">
        <v>6.726904240502216</v>
      </c>
      <c r="V10" s="2933">
        <v>6.726904240502216</v>
      </c>
      <c r="W10" s="2933">
        <v>0</v>
      </c>
      <c r="X10" s="2938">
        <v>0</v>
      </c>
      <c r="Y10" s="2939">
        <v>0</v>
      </c>
      <c r="Z10" s="2936">
        <v>0</v>
      </c>
      <c r="AA10" s="2933" t="s">
        <v>83</v>
      </c>
      <c r="AB10" s="2933" t="s">
        <v>83</v>
      </c>
      <c r="AC10" s="2933" t="s">
        <v>2303</v>
      </c>
      <c r="AD10" s="2938" t="s">
        <v>2303</v>
      </c>
      <c r="AE10" s="2939" t="s">
        <v>2303</v>
      </c>
      <c r="AF10" s="2936" t="s">
        <v>2303</v>
      </c>
    </row>
    <row r="11" ht="18" customHeight="1" x14ac:dyDescent="0.2">
      <c r="B11" s="2940" t="s">
        <v>596</v>
      </c>
      <c r="C11" s="2471" t="s">
        <v>83</v>
      </c>
      <c r="D11" s="2463" t="s">
        <v>83</v>
      </c>
      <c r="E11" s="2463" t="s">
        <v>2303</v>
      </c>
      <c r="F11" s="2803" t="s">
        <v>2303</v>
      </c>
      <c r="G11" s="2821" t="s">
        <v>2303</v>
      </c>
      <c r="H11" s="2822" t="s">
        <v>2303</v>
      </c>
      <c r="I11" s="2505" t="s">
        <v>83</v>
      </c>
      <c r="J11" s="2481" t="s">
        <v>83</v>
      </c>
      <c r="K11" s="2481" t="s">
        <v>2303</v>
      </c>
      <c r="L11" s="2831" t="s">
        <v>2303</v>
      </c>
      <c r="M11" s="2832" t="s">
        <v>2303</v>
      </c>
      <c r="N11" s="2802" t="s">
        <v>2303</v>
      </c>
      <c r="O11" s="2471" t="s">
        <v>83</v>
      </c>
      <c r="P11" s="2463" t="s">
        <v>83</v>
      </c>
      <c r="Q11" s="2463" t="s">
        <v>2303</v>
      </c>
      <c r="R11" s="2878" t="s">
        <v>2303</v>
      </c>
      <c r="S11" s="2879" t="s">
        <v>2303</v>
      </c>
      <c r="T11" s="2822" t="s">
        <v>2303</v>
      </c>
      <c r="U11" s="2471" t="s">
        <v>83</v>
      </c>
      <c r="V11" s="2463" t="s">
        <v>83</v>
      </c>
      <c r="W11" s="2463" t="s">
        <v>2303</v>
      </c>
      <c r="X11" s="2878" t="s">
        <v>2303</v>
      </c>
      <c r="Y11" s="2879" t="s">
        <v>2303</v>
      </c>
      <c r="Z11" s="2822" t="s">
        <v>2303</v>
      </c>
      <c r="AA11" s="2463" t="s">
        <v>83</v>
      </c>
      <c r="AB11" s="2463" t="s">
        <v>83</v>
      </c>
      <c r="AC11" s="2463" t="s">
        <v>2303</v>
      </c>
      <c r="AD11" s="2878" t="s">
        <v>2303</v>
      </c>
      <c r="AE11" s="2879" t="s">
        <v>2303</v>
      </c>
      <c r="AF11" s="2822" t="s">
        <v>2303</v>
      </c>
    </row>
    <row r="12" ht="18" customHeight="1" x14ac:dyDescent="0.2">
      <c r="B12" s="2940" t="s">
        <v>776</v>
      </c>
      <c r="C12" s="2476" t="s">
        <v>83</v>
      </c>
      <c r="D12" s="2468" t="s">
        <v>83</v>
      </c>
      <c r="E12" s="2468" t="s">
        <v>2303</v>
      </c>
      <c r="F12" s="2805" t="s">
        <v>2303</v>
      </c>
      <c r="G12" s="2893" t="s">
        <v>2303</v>
      </c>
      <c r="H12" s="2894" t="s">
        <v>2303</v>
      </c>
      <c r="I12" s="2505" t="s">
        <v>83</v>
      </c>
      <c r="J12" s="2481" t="s">
        <v>83</v>
      </c>
      <c r="K12" s="2481" t="s">
        <v>2303</v>
      </c>
      <c r="L12" s="2831" t="s">
        <v>2303</v>
      </c>
      <c r="M12" s="2832" t="s">
        <v>2303</v>
      </c>
      <c r="N12" s="2802" t="s">
        <v>2303</v>
      </c>
      <c r="O12" s="2471" t="s">
        <v>83</v>
      </c>
      <c r="P12" s="2463" t="s">
        <v>83</v>
      </c>
      <c r="Q12" s="2463" t="s">
        <v>2303</v>
      </c>
      <c r="R12" s="2941" t="s">
        <v>2303</v>
      </c>
      <c r="S12" s="2942" t="s">
        <v>2303</v>
      </c>
      <c r="T12" s="2822" t="s">
        <v>2303</v>
      </c>
      <c r="U12" s="2471" t="s">
        <v>83</v>
      </c>
      <c r="V12" s="2463" t="s">
        <v>83</v>
      </c>
      <c r="W12" s="2463" t="s">
        <v>2303</v>
      </c>
      <c r="X12" s="2878" t="s">
        <v>2303</v>
      </c>
      <c r="Y12" s="2879" t="s">
        <v>2303</v>
      </c>
      <c r="Z12" s="2822" t="s">
        <v>2303</v>
      </c>
      <c r="AA12" s="2471" t="s">
        <v>83</v>
      </c>
      <c r="AB12" s="2463" t="s">
        <v>83</v>
      </c>
      <c r="AC12" s="2463" t="s">
        <v>2303</v>
      </c>
      <c r="AD12" s="2941" t="s">
        <v>2303</v>
      </c>
      <c r="AE12" s="2942" t="s">
        <v>2303</v>
      </c>
      <c r="AF12" s="2822" t="s">
        <v>2303</v>
      </c>
    </row>
    <row r="13" ht="18" customHeight="1" x14ac:dyDescent="0.2">
      <c r="B13" s="2940" t="s">
        <v>689</v>
      </c>
      <c r="C13" s="2943"/>
      <c r="D13" s="2944"/>
      <c r="E13" s="2944"/>
      <c r="F13" s="2945"/>
      <c r="G13" s="2945"/>
      <c r="H13" s="2946"/>
      <c r="I13" s="2505" t="s">
        <v>83</v>
      </c>
      <c r="J13" s="2481" t="s">
        <v>83</v>
      </c>
      <c r="K13" s="2481" t="s">
        <v>2303</v>
      </c>
      <c r="L13" s="2831" t="s">
        <v>2303</v>
      </c>
      <c r="M13" s="2832" t="s">
        <v>2303</v>
      </c>
      <c r="N13" s="2802" t="s">
        <v>2303</v>
      </c>
      <c r="O13" s="862"/>
      <c r="P13" s="49"/>
      <c r="Q13" s="49"/>
      <c r="R13" s="2947"/>
      <c r="S13" s="2945"/>
      <c r="T13" s="2838"/>
      <c r="U13" s="2471"/>
      <c r="V13" s="2463"/>
      <c r="W13" s="2463"/>
      <c r="X13" s="2878"/>
      <c r="Y13" s="2879" t="s">
        <v>2303</v>
      </c>
      <c r="Z13" s="2822" t="s">
        <v>2303</v>
      </c>
      <c r="AA13" s="49"/>
      <c r="AB13" s="49"/>
      <c r="AC13" s="49"/>
      <c r="AD13" s="2947"/>
      <c r="AE13" s="2945"/>
      <c r="AF13" s="2838"/>
    </row>
    <row r="14" ht="18" customHeight="1" x14ac:dyDescent="0.2">
      <c r="B14" s="2940" t="s">
        <v>690</v>
      </c>
      <c r="C14" s="2471" t="s">
        <v>83</v>
      </c>
      <c r="D14" s="2463" t="s">
        <v>83</v>
      </c>
      <c r="E14" s="2463" t="s">
        <v>2303</v>
      </c>
      <c r="F14" s="2803" t="s">
        <v>2303</v>
      </c>
      <c r="G14" s="2821" t="s">
        <v>2303</v>
      </c>
      <c r="H14" s="2822" t="s">
        <v>2303</v>
      </c>
      <c r="I14" s="2505" t="s">
        <v>83</v>
      </c>
      <c r="J14" s="2481" t="s">
        <v>83</v>
      </c>
      <c r="K14" s="2481" t="s">
        <v>2303</v>
      </c>
      <c r="L14" s="2831" t="s">
        <v>2303</v>
      </c>
      <c r="M14" s="2832" t="s">
        <v>2303</v>
      </c>
      <c r="N14" s="2802" t="s">
        <v>2303</v>
      </c>
      <c r="O14" s="2471" t="s">
        <v>83</v>
      </c>
      <c r="P14" s="2463" t="s">
        <v>83</v>
      </c>
      <c r="Q14" s="2463" t="s">
        <v>2303</v>
      </c>
      <c r="R14" s="2878" t="s">
        <v>2303</v>
      </c>
      <c r="S14" s="2879" t="s">
        <v>2303</v>
      </c>
      <c r="T14" s="2822" t="s">
        <v>2303</v>
      </c>
      <c r="U14" s="2471"/>
      <c r="V14" s="2463"/>
      <c r="W14" s="2463"/>
      <c r="X14" s="2878"/>
      <c r="Y14" s="2879" t="s">
        <v>2303</v>
      </c>
      <c r="Z14" s="2822" t="s">
        <v>2303</v>
      </c>
      <c r="AA14" s="49"/>
      <c r="AB14" s="49"/>
      <c r="AC14" s="49"/>
      <c r="AD14" s="2947"/>
      <c r="AE14" s="2945"/>
      <c r="AF14" s="2838"/>
    </row>
    <row r="15" ht="18" customHeight="1" x14ac:dyDescent="0.2">
      <c r="B15" s="2940" t="s">
        <v>693</v>
      </c>
      <c r="C15" s="2471" t="s">
        <v>83</v>
      </c>
      <c r="D15" s="2463" t="s">
        <v>83</v>
      </c>
      <c r="E15" s="2463" t="s">
        <v>2303</v>
      </c>
      <c r="F15" s="2803" t="s">
        <v>2303</v>
      </c>
      <c r="G15" s="2821" t="s">
        <v>2303</v>
      </c>
      <c r="H15" s="2822" t="s">
        <v>2303</v>
      </c>
      <c r="I15" s="2505" t="s">
        <v>83</v>
      </c>
      <c r="J15" s="2481" t="s">
        <v>83</v>
      </c>
      <c r="K15" s="2481" t="s">
        <v>2303</v>
      </c>
      <c r="L15" s="2831" t="s">
        <v>2303</v>
      </c>
      <c r="M15" s="2832" t="s">
        <v>2303</v>
      </c>
      <c r="N15" s="2802" t="s">
        <v>2303</v>
      </c>
      <c r="O15" s="2471" t="s">
        <v>83</v>
      </c>
      <c r="P15" s="2463" t="s">
        <v>83</v>
      </c>
      <c r="Q15" s="2463" t="s">
        <v>2303</v>
      </c>
      <c r="R15" s="2878" t="s">
        <v>2303</v>
      </c>
      <c r="S15" s="2879" t="s">
        <v>2303</v>
      </c>
      <c r="T15" s="2822" t="s">
        <v>2303</v>
      </c>
      <c r="U15" s="2471"/>
      <c r="V15" s="2463"/>
      <c r="W15" s="2463"/>
      <c r="X15" s="2878"/>
      <c r="Y15" s="2879" t="s">
        <v>2303</v>
      </c>
      <c r="Z15" s="2822" t="s">
        <v>2303</v>
      </c>
      <c r="AA15" s="2463" t="s">
        <v>83</v>
      </c>
      <c r="AB15" s="2463" t="s">
        <v>83</v>
      </c>
      <c r="AC15" s="2463" t="s">
        <v>2303</v>
      </c>
      <c r="AD15" s="2878" t="s">
        <v>2303</v>
      </c>
      <c r="AE15" s="2879" t="s">
        <v>2303</v>
      </c>
      <c r="AF15" s="2822" t="s">
        <v>2303</v>
      </c>
    </row>
    <row r="16" ht="18" customHeight="1" x14ac:dyDescent="0.2">
      <c r="B16" s="2948" t="s">
        <v>611</v>
      </c>
      <c r="C16" s="2471" t="s">
        <v>83</v>
      </c>
      <c r="D16" s="2463" t="s">
        <v>83</v>
      </c>
      <c r="E16" s="2463" t="s">
        <v>2303</v>
      </c>
      <c r="F16" s="2803" t="s">
        <v>2303</v>
      </c>
      <c r="G16" s="2821" t="s">
        <v>2303</v>
      </c>
      <c r="H16" s="2822" t="s">
        <v>2303</v>
      </c>
      <c r="I16" s="2505" t="s">
        <v>83</v>
      </c>
      <c r="J16" s="2481" t="s">
        <v>83</v>
      </c>
      <c r="K16" s="2481" t="s">
        <v>2303</v>
      </c>
      <c r="L16" s="2831" t="s">
        <v>2303</v>
      </c>
      <c r="M16" s="2832" t="s">
        <v>2303</v>
      </c>
      <c r="N16" s="2802" t="s">
        <v>2303</v>
      </c>
      <c r="O16" s="2471" t="s">
        <v>83</v>
      </c>
      <c r="P16" s="2463" t="s">
        <v>83</v>
      </c>
      <c r="Q16" s="2463" t="s">
        <v>2303</v>
      </c>
      <c r="R16" s="2878" t="s">
        <v>2303</v>
      </c>
      <c r="S16" s="2879" t="s">
        <v>2303</v>
      </c>
      <c r="T16" s="2822" t="s">
        <v>2303</v>
      </c>
      <c r="U16" s="2471"/>
      <c r="V16" s="2463"/>
      <c r="W16" s="2463"/>
      <c r="X16" s="2878"/>
      <c r="Y16" s="2879" t="s">
        <v>2303</v>
      </c>
      <c r="Z16" s="2822" t="s">
        <v>2303</v>
      </c>
      <c r="AA16" s="2463" t="s">
        <v>83</v>
      </c>
      <c r="AB16" s="2463" t="s">
        <v>83</v>
      </c>
      <c r="AC16" s="2463" t="s">
        <v>2303</v>
      </c>
      <c r="AD16" s="2878" t="s">
        <v>2303</v>
      </c>
      <c r="AE16" s="2879" t="s">
        <v>2303</v>
      </c>
      <c r="AF16" s="2822" t="s">
        <v>2303</v>
      </c>
    </row>
    <row r="17" ht="18" customHeight="1" x14ac:dyDescent="0.2">
      <c r="B17" s="2940" t="s">
        <v>612</v>
      </c>
      <c r="C17" s="2471" t="s">
        <v>83</v>
      </c>
      <c r="D17" s="2463" t="s">
        <v>83</v>
      </c>
      <c r="E17" s="2463" t="s">
        <v>2303</v>
      </c>
      <c r="F17" s="2803" t="s">
        <v>2303</v>
      </c>
      <c r="G17" s="2821" t="s">
        <v>2303</v>
      </c>
      <c r="H17" s="2822" t="s">
        <v>2303</v>
      </c>
      <c r="I17" s="2505" t="s">
        <v>83</v>
      </c>
      <c r="J17" s="2481" t="s">
        <v>83</v>
      </c>
      <c r="K17" s="2481" t="s">
        <v>2303</v>
      </c>
      <c r="L17" s="2831" t="s">
        <v>2303</v>
      </c>
      <c r="M17" s="2832" t="s">
        <v>2303</v>
      </c>
      <c r="N17" s="2802" t="s">
        <v>2303</v>
      </c>
      <c r="O17" s="2471" t="s">
        <v>83</v>
      </c>
      <c r="P17" s="2463" t="s">
        <v>83</v>
      </c>
      <c r="Q17" s="2463" t="s">
        <v>2303</v>
      </c>
      <c r="R17" s="2878" t="s">
        <v>2303</v>
      </c>
      <c r="S17" s="2879" t="s">
        <v>2303</v>
      </c>
      <c r="T17" s="2822" t="s">
        <v>2303</v>
      </c>
      <c r="U17" s="2471"/>
      <c r="V17" s="2463"/>
      <c r="W17" s="2463"/>
      <c r="X17" s="2878"/>
      <c r="Y17" s="2879" t="s">
        <v>2303</v>
      </c>
      <c r="Z17" s="2822" t="s">
        <v>2303</v>
      </c>
      <c r="AA17" s="2463" t="s">
        <v>83</v>
      </c>
      <c r="AB17" s="2463" t="s">
        <v>83</v>
      </c>
      <c r="AC17" s="2463" t="s">
        <v>2303</v>
      </c>
      <c r="AD17" s="2878" t="s">
        <v>2303</v>
      </c>
      <c r="AE17" s="2879" t="s">
        <v>2303</v>
      </c>
      <c r="AF17" s="2822" t="s">
        <v>2303</v>
      </c>
    </row>
    <row r="18" ht="18" customHeight="1" x14ac:dyDescent="0.2">
      <c r="B18" s="2940" t="s">
        <v>613</v>
      </c>
      <c r="C18" s="2471" t="s">
        <v>83</v>
      </c>
      <c r="D18" s="2463" t="s">
        <v>83</v>
      </c>
      <c r="E18" s="2463" t="s">
        <v>2303</v>
      </c>
      <c r="F18" s="2803" t="s">
        <v>2303</v>
      </c>
      <c r="G18" s="2821" t="s">
        <v>2303</v>
      </c>
      <c r="H18" s="2822" t="s">
        <v>2303</v>
      </c>
      <c r="I18" s="2505" t="s">
        <v>83</v>
      </c>
      <c r="J18" s="2481" t="s">
        <v>83</v>
      </c>
      <c r="K18" s="2481" t="s">
        <v>2303</v>
      </c>
      <c r="L18" s="2831" t="s">
        <v>2303</v>
      </c>
      <c r="M18" s="2832" t="s">
        <v>2303</v>
      </c>
      <c r="N18" s="2802" t="s">
        <v>2303</v>
      </c>
      <c r="O18" s="2471" t="s">
        <v>83</v>
      </c>
      <c r="P18" s="2463" t="s">
        <v>83</v>
      </c>
      <c r="Q18" s="2463" t="s">
        <v>2303</v>
      </c>
      <c r="R18" s="2878" t="s">
        <v>2303</v>
      </c>
      <c r="S18" s="2879" t="s">
        <v>2303</v>
      </c>
      <c r="T18" s="2822" t="s">
        <v>2303</v>
      </c>
      <c r="U18" s="2471"/>
      <c r="V18" s="2463"/>
      <c r="W18" s="2463"/>
      <c r="X18" s="2878"/>
      <c r="Y18" s="2879" t="s">
        <v>2303</v>
      </c>
      <c r="Z18" s="2822" t="s">
        <v>2303</v>
      </c>
      <c r="AA18" s="2463" t="s">
        <v>83</v>
      </c>
      <c r="AB18" s="2463" t="s">
        <v>83</v>
      </c>
      <c r="AC18" s="2463" t="s">
        <v>2303</v>
      </c>
      <c r="AD18" s="2878" t="s">
        <v>2303</v>
      </c>
      <c r="AE18" s="2879" t="s">
        <v>2303</v>
      </c>
      <c r="AF18" s="2822" t="s">
        <v>2303</v>
      </c>
    </row>
    <row r="19" ht="18" customHeight="1" x14ac:dyDescent="0.2">
      <c r="B19" s="2940" t="s">
        <v>614</v>
      </c>
      <c r="C19" s="2471" t="s">
        <v>83</v>
      </c>
      <c r="D19" s="2463" t="s">
        <v>83</v>
      </c>
      <c r="E19" s="2463" t="s">
        <v>2303</v>
      </c>
      <c r="F19" s="2803" t="s">
        <v>2303</v>
      </c>
      <c r="G19" s="2821" t="s">
        <v>2303</v>
      </c>
      <c r="H19" s="2822" t="s">
        <v>2303</v>
      </c>
      <c r="I19" s="2505" t="s">
        <v>83</v>
      </c>
      <c r="J19" s="2481" t="s">
        <v>83</v>
      </c>
      <c r="K19" s="2481" t="s">
        <v>2303</v>
      </c>
      <c r="L19" s="2831" t="s">
        <v>2303</v>
      </c>
      <c r="M19" s="2832" t="s">
        <v>2303</v>
      </c>
      <c r="N19" s="2802" t="s">
        <v>2303</v>
      </c>
      <c r="O19" s="2471" t="s">
        <v>83</v>
      </c>
      <c r="P19" s="2463" t="s">
        <v>83</v>
      </c>
      <c r="Q19" s="2463" t="s">
        <v>2303</v>
      </c>
      <c r="R19" s="2878" t="s">
        <v>2303</v>
      </c>
      <c r="S19" s="2879" t="s">
        <v>2303</v>
      </c>
      <c r="T19" s="2822" t="s">
        <v>2303</v>
      </c>
      <c r="U19" s="2471"/>
      <c r="V19" s="2463"/>
      <c r="W19" s="2463"/>
      <c r="X19" s="2878"/>
      <c r="Y19" s="2879" t="s">
        <v>2303</v>
      </c>
      <c r="Z19" s="2822" t="s">
        <v>2303</v>
      </c>
      <c r="AA19" s="2463" t="s">
        <v>83</v>
      </c>
      <c r="AB19" s="2463" t="s">
        <v>83</v>
      </c>
      <c r="AC19" s="2463" t="s">
        <v>2303</v>
      </c>
      <c r="AD19" s="2878" t="s">
        <v>2303</v>
      </c>
      <c r="AE19" s="2879" t="s">
        <v>2303</v>
      </c>
      <c r="AF19" s="2822" t="s">
        <v>2303</v>
      </c>
    </row>
    <row r="20" ht="18" customHeight="1" x14ac:dyDescent="0.2">
      <c r="B20" s="2940" t="s">
        <v>2318</v>
      </c>
      <c r="C20" s="2471" t="s">
        <v>83</v>
      </c>
      <c r="D20" s="2463" t="s">
        <v>83</v>
      </c>
      <c r="E20" s="2463" t="s">
        <v>2303</v>
      </c>
      <c r="F20" s="2803" t="s">
        <v>2303</v>
      </c>
      <c r="G20" s="2821" t="s">
        <v>2303</v>
      </c>
      <c r="H20" s="2822" t="s">
        <v>2303</v>
      </c>
      <c r="I20" s="2505" t="s">
        <v>83</v>
      </c>
      <c r="J20" s="2481" t="s">
        <v>83</v>
      </c>
      <c r="K20" s="2481" t="s">
        <v>2303</v>
      </c>
      <c r="L20" s="2831" t="s">
        <v>2303</v>
      </c>
      <c r="M20" s="2832" t="s">
        <v>2303</v>
      </c>
      <c r="N20" s="2802" t="s">
        <v>2303</v>
      </c>
      <c r="O20" s="2471" t="s">
        <v>83</v>
      </c>
      <c r="P20" s="2463" t="s">
        <v>83</v>
      </c>
      <c r="Q20" s="2463" t="s">
        <v>2303</v>
      </c>
      <c r="R20" s="2878" t="s">
        <v>2303</v>
      </c>
      <c r="S20" s="2879" t="s">
        <v>2303</v>
      </c>
      <c r="T20" s="2822" t="s">
        <v>2303</v>
      </c>
      <c r="U20" s="2471" t="s">
        <v>83</v>
      </c>
      <c r="V20" s="2463" t="s">
        <v>83</v>
      </c>
      <c r="W20" s="2463" t="s">
        <v>2303</v>
      </c>
      <c r="X20" s="2878" t="s">
        <v>2303</v>
      </c>
      <c r="Y20" s="2879" t="s">
        <v>2303</v>
      </c>
      <c r="Z20" s="2822" t="s">
        <v>2303</v>
      </c>
      <c r="AA20" s="2463" t="s">
        <v>83</v>
      </c>
      <c r="AB20" s="2463" t="s">
        <v>83</v>
      </c>
      <c r="AC20" s="2463" t="s">
        <v>2303</v>
      </c>
      <c r="AD20" s="2878" t="s">
        <v>2303</v>
      </c>
      <c r="AE20" s="2879" t="s">
        <v>2303</v>
      </c>
      <c r="AF20" s="2822" t="s">
        <v>2303</v>
      </c>
    </row>
    <row r="21" ht="18" customHeight="1" x14ac:dyDescent="0.2">
      <c r="B21" s="2940" t="s">
        <v>617</v>
      </c>
      <c r="C21" s="2471">
        <v>44.09847172045337</v>
      </c>
      <c r="D21" s="2463">
        <v>44.09847172045337</v>
      </c>
      <c r="E21" s="2463">
        <v>0</v>
      </c>
      <c r="F21" s="2803">
        <v>0</v>
      </c>
      <c r="G21" s="2821">
        <v>0</v>
      </c>
      <c r="H21" s="2822">
        <v>0</v>
      </c>
      <c r="I21" s="2505" t="s">
        <v>83</v>
      </c>
      <c r="J21" s="2481" t="s">
        <v>83</v>
      </c>
      <c r="K21" s="2481" t="s">
        <v>2303</v>
      </c>
      <c r="L21" s="2831" t="s">
        <v>2303</v>
      </c>
      <c r="M21" s="2832" t="s">
        <v>2303</v>
      </c>
      <c r="N21" s="2802" t="s">
        <v>2303</v>
      </c>
      <c r="O21" s="2471" t="s">
        <v>83</v>
      </c>
      <c r="P21" s="2463" t="s">
        <v>83</v>
      </c>
      <c r="Q21" s="2463" t="s">
        <v>2303</v>
      </c>
      <c r="R21" s="2878" t="s">
        <v>2303</v>
      </c>
      <c r="S21" s="2879" t="s">
        <v>2303</v>
      </c>
      <c r="T21" s="2822" t="s">
        <v>2303</v>
      </c>
      <c r="U21" s="2471"/>
      <c r="V21" s="2463"/>
      <c r="W21" s="2463"/>
      <c r="X21" s="2878"/>
      <c r="Y21" s="2879" t="s">
        <v>2303</v>
      </c>
      <c r="Z21" s="2822" t="s">
        <v>2303</v>
      </c>
      <c r="AA21" s="2463" t="s">
        <v>83</v>
      </c>
      <c r="AB21" s="2463" t="s">
        <v>83</v>
      </c>
      <c r="AC21" s="2463" t="s">
        <v>2303</v>
      </c>
      <c r="AD21" s="2878" t="s">
        <v>2303</v>
      </c>
      <c r="AE21" s="2879" t="s">
        <v>2303</v>
      </c>
      <c r="AF21" s="2822" t="s">
        <v>2303</v>
      </c>
    </row>
    <row r="22" ht="18" customHeight="1" x14ac:dyDescent="0.2">
      <c r="B22" s="2940" t="s">
        <v>618</v>
      </c>
      <c r="C22" s="2471">
        <v>1.47952396402846</v>
      </c>
      <c r="D22" s="2463">
        <v>1.47952396402846</v>
      </c>
      <c r="E22" s="2463">
        <v>0</v>
      </c>
      <c r="F22" s="2803">
        <v>0</v>
      </c>
      <c r="G22" s="2821">
        <v>0</v>
      </c>
      <c r="H22" s="2822">
        <v>0</v>
      </c>
      <c r="I22" s="2505" t="s">
        <v>83</v>
      </c>
      <c r="J22" s="2481" t="s">
        <v>83</v>
      </c>
      <c r="K22" s="2481" t="s">
        <v>2303</v>
      </c>
      <c r="L22" s="2831" t="s">
        <v>2303</v>
      </c>
      <c r="M22" s="2832" t="s">
        <v>2303</v>
      </c>
      <c r="N22" s="2802" t="s">
        <v>2303</v>
      </c>
      <c r="O22" s="2471" t="s">
        <v>83</v>
      </c>
      <c r="P22" s="2463" t="s">
        <v>83</v>
      </c>
      <c r="Q22" s="2463" t="s">
        <v>2303</v>
      </c>
      <c r="R22" s="2878" t="s">
        <v>2303</v>
      </c>
      <c r="S22" s="2879" t="s">
        <v>2303</v>
      </c>
      <c r="T22" s="2822" t="s">
        <v>2303</v>
      </c>
      <c r="U22" s="2471"/>
      <c r="V22" s="2463"/>
      <c r="W22" s="2463"/>
      <c r="X22" s="2878"/>
      <c r="Y22" s="2879" t="s">
        <v>2303</v>
      </c>
      <c r="Z22" s="2822" t="s">
        <v>2303</v>
      </c>
      <c r="AA22" s="2463" t="s">
        <v>83</v>
      </c>
      <c r="AB22" s="2463" t="s">
        <v>83</v>
      </c>
      <c r="AC22" s="2463" t="s">
        <v>2303</v>
      </c>
      <c r="AD22" s="2878" t="s">
        <v>2303</v>
      </c>
      <c r="AE22" s="2879" t="s">
        <v>2303</v>
      </c>
      <c r="AF22" s="2822" t="s">
        <v>2303</v>
      </c>
    </row>
    <row r="23" ht="18" customHeight="1" x14ac:dyDescent="0.2">
      <c r="B23" s="2940" t="s">
        <v>619</v>
      </c>
      <c r="C23" s="2471" t="s">
        <v>83</v>
      </c>
      <c r="D23" s="2463" t="s">
        <v>83</v>
      </c>
      <c r="E23" s="2463" t="s">
        <v>2303</v>
      </c>
      <c r="F23" s="2803" t="s">
        <v>2303</v>
      </c>
      <c r="G23" s="2821" t="s">
        <v>2303</v>
      </c>
      <c r="H23" s="2822" t="s">
        <v>2303</v>
      </c>
      <c r="I23" s="2505" t="s">
        <v>83</v>
      </c>
      <c r="J23" s="2481" t="s">
        <v>83</v>
      </c>
      <c r="K23" s="2481" t="s">
        <v>2303</v>
      </c>
      <c r="L23" s="2831" t="s">
        <v>2303</v>
      </c>
      <c r="M23" s="2832" t="s">
        <v>2303</v>
      </c>
      <c r="N23" s="2802" t="s">
        <v>2303</v>
      </c>
      <c r="O23" s="2471" t="s">
        <v>83</v>
      </c>
      <c r="P23" s="2463" t="s">
        <v>83</v>
      </c>
      <c r="Q23" s="2463" t="s">
        <v>2303</v>
      </c>
      <c r="R23" s="2878" t="s">
        <v>2303</v>
      </c>
      <c r="S23" s="2879" t="s">
        <v>2303</v>
      </c>
      <c r="T23" s="2822" t="s">
        <v>2303</v>
      </c>
      <c r="U23" s="2471"/>
      <c r="V23" s="2463"/>
      <c r="W23" s="2463"/>
      <c r="X23" s="2878"/>
      <c r="Y23" s="2879" t="s">
        <v>2303</v>
      </c>
      <c r="Z23" s="2822" t="s">
        <v>2303</v>
      </c>
      <c r="AA23" s="2463" t="s">
        <v>83</v>
      </c>
      <c r="AB23" s="2463" t="s">
        <v>83</v>
      </c>
      <c r="AC23" s="2463" t="s">
        <v>2303</v>
      </c>
      <c r="AD23" s="2878" t="s">
        <v>2303</v>
      </c>
      <c r="AE23" s="2879" t="s">
        <v>2303</v>
      </c>
      <c r="AF23" s="2822" t="s">
        <v>2303</v>
      </c>
    </row>
    <row r="24" ht="18" customHeight="1" x14ac:dyDescent="0.2">
      <c r="B24" s="2940" t="s">
        <v>620</v>
      </c>
      <c r="C24" s="2471">
        <v>1.5784002468792386</v>
      </c>
      <c r="D24" s="2463">
        <v>1.5784002468792386</v>
      </c>
      <c r="E24" s="2463">
        <v>0</v>
      </c>
      <c r="F24" s="2803">
        <v>0</v>
      </c>
      <c r="G24" s="2821">
        <v>0</v>
      </c>
      <c r="H24" s="2822">
        <v>0</v>
      </c>
      <c r="I24" s="2505" t="s">
        <v>83</v>
      </c>
      <c r="J24" s="2481" t="s">
        <v>83</v>
      </c>
      <c r="K24" s="2481" t="s">
        <v>2303</v>
      </c>
      <c r="L24" s="2831" t="s">
        <v>2303</v>
      </c>
      <c r="M24" s="2832" t="s">
        <v>2303</v>
      </c>
      <c r="N24" s="2802" t="s">
        <v>2303</v>
      </c>
      <c r="O24" s="2471" t="s">
        <v>83</v>
      </c>
      <c r="P24" s="2463" t="s">
        <v>83</v>
      </c>
      <c r="Q24" s="2463" t="s">
        <v>2303</v>
      </c>
      <c r="R24" s="2878" t="s">
        <v>2303</v>
      </c>
      <c r="S24" s="2879" t="s">
        <v>2303</v>
      </c>
      <c r="T24" s="2822" t="s">
        <v>2303</v>
      </c>
      <c r="U24" s="2471"/>
      <c r="V24" s="2463"/>
      <c r="W24" s="2463"/>
      <c r="X24" s="2878"/>
      <c r="Y24" s="2879" t="s">
        <v>2303</v>
      </c>
      <c r="Z24" s="2822" t="s">
        <v>2303</v>
      </c>
      <c r="AA24" s="2463" t="s">
        <v>83</v>
      </c>
      <c r="AB24" s="2463" t="s">
        <v>83</v>
      </c>
      <c r="AC24" s="2463" t="s">
        <v>2303</v>
      </c>
      <c r="AD24" s="2878" t="s">
        <v>2303</v>
      </c>
      <c r="AE24" s="2879" t="s">
        <v>2303</v>
      </c>
      <c r="AF24" s="2822" t="s">
        <v>2303</v>
      </c>
    </row>
    <row r="25" ht="18" customHeight="1" x14ac:dyDescent="0.2">
      <c r="B25" s="2940" t="s">
        <v>621</v>
      </c>
      <c r="C25" s="2471" t="s">
        <v>83</v>
      </c>
      <c r="D25" s="2463" t="s">
        <v>83</v>
      </c>
      <c r="E25" s="2463" t="s">
        <v>2303</v>
      </c>
      <c r="F25" s="2803" t="s">
        <v>2303</v>
      </c>
      <c r="G25" s="2821" t="s">
        <v>2303</v>
      </c>
      <c r="H25" s="2822" t="s">
        <v>2303</v>
      </c>
      <c r="I25" s="2505" t="s">
        <v>83</v>
      </c>
      <c r="J25" s="2481" t="s">
        <v>83</v>
      </c>
      <c r="K25" s="2481" t="s">
        <v>2303</v>
      </c>
      <c r="L25" s="2831" t="s">
        <v>2303</v>
      </c>
      <c r="M25" s="2832" t="s">
        <v>2303</v>
      </c>
      <c r="N25" s="2802" t="s">
        <v>2303</v>
      </c>
      <c r="O25" s="2471" t="s">
        <v>83</v>
      </c>
      <c r="P25" s="2463" t="s">
        <v>83</v>
      </c>
      <c r="Q25" s="2463" t="s">
        <v>2303</v>
      </c>
      <c r="R25" s="2878" t="s">
        <v>2303</v>
      </c>
      <c r="S25" s="2879" t="s">
        <v>2303</v>
      </c>
      <c r="T25" s="2822" t="s">
        <v>2303</v>
      </c>
      <c r="U25" s="2471"/>
      <c r="V25" s="2463"/>
      <c r="W25" s="2463"/>
      <c r="X25" s="2878"/>
      <c r="Y25" s="2879" t="s">
        <v>2303</v>
      </c>
      <c r="Z25" s="2822" t="s">
        <v>2303</v>
      </c>
      <c r="AA25" s="2463" t="s">
        <v>83</v>
      </c>
      <c r="AB25" s="2463" t="s">
        <v>83</v>
      </c>
      <c r="AC25" s="2463" t="s">
        <v>2303</v>
      </c>
      <c r="AD25" s="2878" t="s">
        <v>2303</v>
      </c>
      <c r="AE25" s="2879" t="s">
        <v>2303</v>
      </c>
      <c r="AF25" s="2822" t="s">
        <v>2303</v>
      </c>
    </row>
    <row r="26" ht="18" customHeight="1" x14ac:dyDescent="0.2">
      <c r="B26" s="2940" t="s">
        <v>622</v>
      </c>
      <c r="C26" s="2471" t="s">
        <v>83</v>
      </c>
      <c r="D26" s="2463" t="s">
        <v>83</v>
      </c>
      <c r="E26" s="2463" t="s">
        <v>2303</v>
      </c>
      <c r="F26" s="2803" t="s">
        <v>2303</v>
      </c>
      <c r="G26" s="2821" t="s">
        <v>2303</v>
      </c>
      <c r="H26" s="2822" t="s">
        <v>2303</v>
      </c>
      <c r="I26" s="2505" t="s">
        <v>83</v>
      </c>
      <c r="J26" s="2481" t="s">
        <v>83</v>
      </c>
      <c r="K26" s="2481" t="s">
        <v>2303</v>
      </c>
      <c r="L26" s="2831" t="s">
        <v>2303</v>
      </c>
      <c r="M26" s="2832" t="s">
        <v>2303</v>
      </c>
      <c r="N26" s="2802" t="s">
        <v>2303</v>
      </c>
      <c r="O26" s="2471" t="s">
        <v>83</v>
      </c>
      <c r="P26" s="2463" t="s">
        <v>83</v>
      </c>
      <c r="Q26" s="2463" t="s">
        <v>2303</v>
      </c>
      <c r="R26" s="2878" t="s">
        <v>2303</v>
      </c>
      <c r="S26" s="2879" t="s">
        <v>2303</v>
      </c>
      <c r="T26" s="2822" t="s">
        <v>2303</v>
      </c>
      <c r="U26" s="2471"/>
      <c r="V26" s="2463"/>
      <c r="W26" s="2463"/>
      <c r="X26" s="2878"/>
      <c r="Y26" s="2879" t="s">
        <v>2303</v>
      </c>
      <c r="Z26" s="2822" t="s">
        <v>2303</v>
      </c>
      <c r="AA26" s="2463" t="s">
        <v>83</v>
      </c>
      <c r="AB26" s="2463" t="s">
        <v>83</v>
      </c>
      <c r="AC26" s="2463" t="s">
        <v>2303</v>
      </c>
      <c r="AD26" s="2878" t="s">
        <v>2303</v>
      </c>
      <c r="AE26" s="2879" t="s">
        <v>2303</v>
      </c>
      <c r="AF26" s="2822" t="s">
        <v>2303</v>
      </c>
    </row>
    <row r="27" ht="18" customHeight="1" x14ac:dyDescent="0.2">
      <c r="B27" s="2940" t="s">
        <v>624</v>
      </c>
      <c r="C27" s="2476" t="s">
        <v>83</v>
      </c>
      <c r="D27" s="2468" t="s">
        <v>83</v>
      </c>
      <c r="E27" s="2468" t="s">
        <v>2303</v>
      </c>
      <c r="F27" s="2805" t="s">
        <v>2303</v>
      </c>
      <c r="G27" s="2893" t="s">
        <v>2303</v>
      </c>
      <c r="H27" s="2894" t="s">
        <v>2303</v>
      </c>
      <c r="I27" s="2505" t="s">
        <v>83</v>
      </c>
      <c r="J27" s="2481" t="s">
        <v>83</v>
      </c>
      <c r="K27" s="2481" t="s">
        <v>2303</v>
      </c>
      <c r="L27" s="2831" t="s">
        <v>2303</v>
      </c>
      <c r="M27" s="2832" t="s">
        <v>2303</v>
      </c>
      <c r="N27" s="2802" t="s">
        <v>2303</v>
      </c>
      <c r="O27" s="2471" t="s">
        <v>83</v>
      </c>
      <c r="P27" s="2463" t="s">
        <v>83</v>
      </c>
      <c r="Q27" s="2463" t="s">
        <v>2303</v>
      </c>
      <c r="R27" s="2878" t="s">
        <v>2303</v>
      </c>
      <c r="S27" s="2879" t="s">
        <v>2303</v>
      </c>
      <c r="T27" s="2822" t="s">
        <v>2303</v>
      </c>
      <c r="U27" s="2471">
        <v>0.9798454306707852</v>
      </c>
      <c r="V27" s="2463">
        <v>0.9798454306707852</v>
      </c>
      <c r="W27" s="2463">
        <v>0</v>
      </c>
      <c r="X27" s="2878">
        <v>0</v>
      </c>
      <c r="Y27" s="2879">
        <v>0</v>
      </c>
      <c r="Z27" s="2822">
        <v>0</v>
      </c>
      <c r="AA27" s="2463" t="s">
        <v>83</v>
      </c>
      <c r="AB27" s="2463" t="s">
        <v>83</v>
      </c>
      <c r="AC27" s="2463" t="s">
        <v>2303</v>
      </c>
      <c r="AD27" s="2878" t="s">
        <v>2303</v>
      </c>
      <c r="AE27" s="2879" t="s">
        <v>2303</v>
      </c>
      <c r="AF27" s="2822" t="s">
        <v>2303</v>
      </c>
    </row>
    <row r="28" ht="18" customHeight="1" x14ac:dyDescent="0.2">
      <c r="B28" s="2940" t="s">
        <v>625</v>
      </c>
      <c r="C28" s="2943"/>
      <c r="D28" s="2944"/>
      <c r="E28" s="2944"/>
      <c r="F28" s="2945"/>
      <c r="G28" s="2945"/>
      <c r="H28" s="2946"/>
      <c r="I28" s="2505" t="s">
        <v>83</v>
      </c>
      <c r="J28" s="2481" t="s">
        <v>83</v>
      </c>
      <c r="K28" s="2481" t="s">
        <v>2303</v>
      </c>
      <c r="L28" s="2831" t="s">
        <v>2303</v>
      </c>
      <c r="M28" s="2832" t="s">
        <v>2303</v>
      </c>
      <c r="N28" s="2802" t="s">
        <v>2303</v>
      </c>
      <c r="O28" s="862"/>
      <c r="P28" s="49"/>
      <c r="Q28" s="49"/>
      <c r="R28" s="2947"/>
      <c r="S28" s="2945"/>
      <c r="T28" s="2838"/>
      <c r="U28" s="2471">
        <v>5.7470588098314295</v>
      </c>
      <c r="V28" s="2463">
        <v>5.7470588098314295</v>
      </c>
      <c r="W28" s="2463">
        <v>0</v>
      </c>
      <c r="X28" s="2878">
        <v>0</v>
      </c>
      <c r="Y28" s="2879">
        <v>0</v>
      </c>
      <c r="Z28" s="2822">
        <v>0</v>
      </c>
      <c r="AA28" s="49"/>
      <c r="AB28" s="49"/>
      <c r="AC28" s="49"/>
      <c r="AD28" s="2947"/>
      <c r="AE28" s="2945"/>
      <c r="AF28" s="2838"/>
    </row>
    <row r="29" ht="18" customHeight="1" x14ac:dyDescent="0.2">
      <c r="B29" s="2940" t="s">
        <v>627</v>
      </c>
      <c r="C29" s="2471" t="s">
        <v>83</v>
      </c>
      <c r="D29" s="2463" t="s">
        <v>83</v>
      </c>
      <c r="E29" s="2463" t="s">
        <v>2303</v>
      </c>
      <c r="F29" s="2803" t="s">
        <v>2303</v>
      </c>
      <c r="G29" s="2821" t="s">
        <v>2303</v>
      </c>
      <c r="H29" s="2822" t="s">
        <v>2303</v>
      </c>
      <c r="I29" s="2505" t="s">
        <v>83</v>
      </c>
      <c r="J29" s="2481" t="s">
        <v>83</v>
      </c>
      <c r="K29" s="2481" t="s">
        <v>2303</v>
      </c>
      <c r="L29" s="2831" t="s">
        <v>2303</v>
      </c>
      <c r="M29" s="2832" t="s">
        <v>2303</v>
      </c>
      <c r="N29" s="2802" t="s">
        <v>2303</v>
      </c>
      <c r="O29" s="2471" t="s">
        <v>83</v>
      </c>
      <c r="P29" s="2463" t="s">
        <v>83</v>
      </c>
      <c r="Q29" s="2463" t="s">
        <v>2303</v>
      </c>
      <c r="R29" s="2941" t="s">
        <v>2303</v>
      </c>
      <c r="S29" s="2942" t="s">
        <v>2303</v>
      </c>
      <c r="T29" s="2822" t="s">
        <v>2303</v>
      </c>
      <c r="U29" s="2471"/>
      <c r="V29" s="2463"/>
      <c r="W29" s="2463"/>
      <c r="X29" s="2941"/>
      <c r="Y29" s="2942" t="s">
        <v>2303</v>
      </c>
      <c r="Z29" s="2822" t="s">
        <v>2303</v>
      </c>
      <c r="AA29" s="2463" t="s">
        <v>83</v>
      </c>
      <c r="AB29" s="2463" t="s">
        <v>83</v>
      </c>
      <c r="AC29" s="2463" t="s">
        <v>2303</v>
      </c>
      <c r="AD29" s="2878" t="s">
        <v>2303</v>
      </c>
      <c r="AE29" s="2879" t="s">
        <v>2303</v>
      </c>
      <c r="AF29" s="2822" t="s">
        <v>2303</v>
      </c>
    </row>
    <row r="30" ht="18" customHeight="1" x14ac:dyDescent="0.2">
      <c r="B30" s="2949" t="s">
        <v>2319</v>
      </c>
      <c r="C30" s="2490" t="s">
        <v>83</v>
      </c>
      <c r="D30" s="2492" t="s">
        <v>83</v>
      </c>
      <c r="E30" s="2492" t="s">
        <v>2303</v>
      </c>
      <c r="F30" s="2865" t="s">
        <v>2303</v>
      </c>
      <c r="G30" s="2866" t="s">
        <v>2303</v>
      </c>
      <c r="H30" s="2812" t="s">
        <v>2303</v>
      </c>
      <c r="I30" s="2950" t="s">
        <v>83</v>
      </c>
      <c r="J30" s="2857" t="s">
        <v>83</v>
      </c>
      <c r="K30" s="2857" t="s">
        <v>2303</v>
      </c>
      <c r="L30" s="2951" t="s">
        <v>2303</v>
      </c>
      <c r="M30" s="2952" t="s">
        <v>2303</v>
      </c>
      <c r="N30" s="2953" t="s">
        <v>2303</v>
      </c>
      <c r="O30" s="2490" t="s">
        <v>83</v>
      </c>
      <c r="P30" s="2492" t="s">
        <v>83</v>
      </c>
      <c r="Q30" s="2492" t="s">
        <v>2303</v>
      </c>
      <c r="R30" s="2954" t="s">
        <v>2303</v>
      </c>
      <c r="S30" s="2955" t="s">
        <v>2303</v>
      </c>
      <c r="T30" s="2812" t="s">
        <v>2303</v>
      </c>
      <c r="U30" s="2490" t="s">
        <v>83</v>
      </c>
      <c r="V30" s="2492" t="s">
        <v>83</v>
      </c>
      <c r="W30" s="2492" t="s">
        <v>2303</v>
      </c>
      <c r="X30" s="2954" t="s">
        <v>2303</v>
      </c>
      <c r="Y30" s="2955" t="s">
        <v>2303</v>
      </c>
      <c r="Z30" s="2812" t="s">
        <v>2303</v>
      </c>
      <c r="AA30" s="2492" t="s">
        <v>83</v>
      </c>
      <c r="AB30" s="2492" t="s">
        <v>83</v>
      </c>
      <c r="AC30" s="2492" t="s">
        <v>2303</v>
      </c>
      <c r="AD30" s="2954" t="s">
        <v>2303</v>
      </c>
      <c r="AE30" s="2955" t="s">
        <v>2303</v>
      </c>
      <c r="AF30" s="2812" t="s">
        <v>2303</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2294</v>
      </c>
      <c r="F32" s="2963"/>
      <c r="G32" s="2964" t="s">
        <v>2295</v>
      </c>
      <c r="H32" s="2964"/>
      <c r="I32" s="2965" t="s">
        <v>2296</v>
      </c>
      <c r="J32" s="2966" t="s">
        <v>2320</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2321</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2322</v>
      </c>
      <c r="C34" s="2975"/>
      <c r="D34" s="2976"/>
      <c r="E34" s="2977">
        <v>11161.779100002226</v>
      </c>
      <c r="F34" s="2978"/>
      <c r="G34" s="2979">
        <v>11178.809818440552</v>
      </c>
      <c r="H34" s="2978"/>
      <c r="I34" s="2980">
        <v>17.030718438325493</v>
      </c>
      <c r="J34" s="2981">
        <v>0.1525806798875109</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2323</v>
      </c>
      <c r="C35" s="2983"/>
      <c r="D35" s="2984"/>
      <c r="E35" s="2985">
        <v>11584.832402142916</v>
      </c>
      <c r="F35" s="2986"/>
      <c r="G35" s="2987">
        <v>11607.62551320987</v>
      </c>
      <c r="H35" s="2988"/>
      <c r="I35" s="2989">
        <v>22.793111066954225</v>
      </c>
      <c r="J35" s="2990">
        <v>0.19674959702255207</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2324</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2325</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2326</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2327</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2328</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2284</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2329</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2330</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2331</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2332</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2333</v>
      </c>
      <c r="C8" s="2995"/>
      <c r="D8" s="2995"/>
      <c r="E8" s="2995"/>
      <c r="F8" s="2995"/>
      <c r="G8" s="135"/>
    </row>
    <row r="9" ht="18" customHeight="1" x14ac:dyDescent="0.25">
      <c r="B9" s="2996" t="s">
        <v>2334</v>
      </c>
      <c r="C9" s="2646" t="s">
        <v>2335</v>
      </c>
      <c r="D9" s="2646" t="s">
        <v>2336</v>
      </c>
      <c r="E9" s="2997" t="s">
        <v>2337</v>
      </c>
      <c r="F9" s="2997"/>
      <c r="G9" s="135"/>
    </row>
    <row r="10" ht="14.25" customHeight="1" x14ac:dyDescent="0.2">
      <c r="B10" s="2998" t="s">
        <v>2338</v>
      </c>
      <c r="C10" s="2999" t="s">
        <v>2143</v>
      </c>
      <c r="D10" s="2999" t="s">
        <v>2339</v>
      </c>
      <c r="E10" s="3000" t="s">
        <v>2340</v>
      </c>
      <c r="F10" s="3001"/>
    </row>
    <row r="11" ht="14.25" customHeight="1" x14ac:dyDescent="0.2">
      <c r="B11" s="2998" t="s">
        <v>2338</v>
      </c>
      <c r="C11" s="2999" t="s">
        <v>2143</v>
      </c>
      <c r="D11" s="2999" t="s">
        <v>2341</v>
      </c>
      <c r="E11" s="3000" t="s">
        <v>2340</v>
      </c>
      <c r="F11" s="3001"/>
    </row>
    <row r="12" ht="14.25" customHeight="1" x14ac:dyDescent="0.2">
      <c r="B12" s="2998" t="s">
        <v>2338</v>
      </c>
      <c r="C12" s="2999" t="s">
        <v>2342</v>
      </c>
      <c r="D12" s="2999" t="s">
        <v>2343</v>
      </c>
      <c r="E12" s="3000" t="s">
        <v>2344</v>
      </c>
      <c r="F12" s="3001"/>
    </row>
    <row r="13" ht="14.25" customHeight="1" x14ac:dyDescent="0.2">
      <c r="B13" s="2998" t="s">
        <v>2338</v>
      </c>
      <c r="C13" s="2999" t="s">
        <v>2143</v>
      </c>
      <c r="D13" s="2999" t="s">
        <v>2345</v>
      </c>
      <c r="E13" s="3000" t="s">
        <v>2340</v>
      </c>
      <c r="F13" s="3001"/>
    </row>
    <row r="14" ht="14.25" customHeight="1" x14ac:dyDescent="0.2">
      <c r="B14" s="2998" t="s">
        <v>2338</v>
      </c>
      <c r="C14" s="2999" t="s">
        <v>2342</v>
      </c>
      <c r="D14" s="2999" t="s">
        <v>2346</v>
      </c>
      <c r="E14" s="3000" t="s">
        <v>2347</v>
      </c>
      <c r="F14" s="3001"/>
    </row>
    <row r="15" ht="14.25" customHeight="1" x14ac:dyDescent="0.2">
      <c r="B15" s="2998" t="s">
        <v>2338</v>
      </c>
      <c r="C15" s="2999" t="s">
        <v>2342</v>
      </c>
      <c r="D15" s="2999" t="s">
        <v>2346</v>
      </c>
      <c r="E15" s="3000" t="s">
        <v>2348</v>
      </c>
      <c r="F15" s="3001"/>
    </row>
    <row r="16" ht="13.5" customHeight="1" x14ac:dyDescent="0.2">
      <c r="B16" s="2998" t="s">
        <v>2349</v>
      </c>
      <c r="C16" s="2999" t="s">
        <v>2143</v>
      </c>
      <c r="D16" s="2999" t="s">
        <v>2350</v>
      </c>
      <c r="E16" s="3000" t="s">
        <v>2351</v>
      </c>
      <c r="F16" s="3001"/>
    </row>
    <row r="17" ht="13.5" customHeight="1" x14ac:dyDescent="0.2">
      <c r="B17" s="2998" t="s">
        <v>2349</v>
      </c>
      <c r="C17" s="2999" t="s">
        <v>2143</v>
      </c>
      <c r="D17" s="2999" t="s">
        <v>2350</v>
      </c>
      <c r="E17" s="3000" t="s">
        <v>2352</v>
      </c>
      <c r="F17" s="3001"/>
    </row>
    <row r="18" ht="13.5" customHeight="1" x14ac:dyDescent="0.2">
      <c r="B18" s="2998" t="s">
        <v>2349</v>
      </c>
      <c r="C18" s="2999" t="s">
        <v>2143</v>
      </c>
      <c r="D18" s="2999" t="s">
        <v>2353</v>
      </c>
      <c r="E18" s="3000" t="s">
        <v>2354</v>
      </c>
      <c r="F18" s="3001"/>
    </row>
    <row r="19" ht="18" customHeight="1" x14ac:dyDescent="0.25">
      <c r="B19" s="3002"/>
      <c r="C19" s="3003"/>
      <c r="D19" s="3003"/>
      <c r="E19" s="3003"/>
      <c r="F19" s="3004"/>
    </row>
    <row r="20" ht="18" customHeight="1" x14ac:dyDescent="0.2">
      <c r="B20" s="3005" t="s">
        <v>2355</v>
      </c>
      <c r="C20" s="3005"/>
      <c r="D20" s="3005"/>
      <c r="E20" s="3005"/>
      <c r="F20" s="3005"/>
    </row>
    <row r="21" ht="18" customHeight="1" x14ac:dyDescent="0.25">
      <c r="B21" s="3006" t="s">
        <v>2334</v>
      </c>
      <c r="C21" s="2646" t="s">
        <v>2356</v>
      </c>
      <c r="D21" s="2646" t="s">
        <v>2357</v>
      </c>
      <c r="E21" s="2646" t="s">
        <v>2358</v>
      </c>
      <c r="F21" s="3007" t="s">
        <v>2337</v>
      </c>
    </row>
    <row r="22" ht="14.25" customHeight="1" x14ac:dyDescent="0.2">
      <c r="B22" s="2998" t="s">
        <v>2338</v>
      </c>
      <c r="C22" s="2999" t="s">
        <v>2359</v>
      </c>
      <c r="D22" s="2999" t="s">
        <v>2360</v>
      </c>
      <c r="E22" s="2999" t="s">
        <v>2221</v>
      </c>
      <c r="F22" s="3008" t="s">
        <v>2361</v>
      </c>
    </row>
    <row r="23" ht="14.25" customHeight="1" x14ac:dyDescent="0.2">
      <c r="B23" s="2998" t="s">
        <v>2338</v>
      </c>
      <c r="C23" s="2999" t="s">
        <v>2362</v>
      </c>
      <c r="D23" s="2999" t="s">
        <v>2363</v>
      </c>
      <c r="E23" s="2999" t="s">
        <v>2221</v>
      </c>
      <c r="F23" s="3008" t="s">
        <v>2364</v>
      </c>
    </row>
    <row r="24" ht="14.25" customHeight="1" x14ac:dyDescent="0.2">
      <c r="B24" s="2998" t="s">
        <v>2338</v>
      </c>
      <c r="C24" s="2999" t="s">
        <v>2365</v>
      </c>
      <c r="D24" s="2999" t="s">
        <v>2366</v>
      </c>
      <c r="E24" s="2999" t="s">
        <v>2367</v>
      </c>
      <c r="F24" s="3008" t="s">
        <v>2368</v>
      </c>
    </row>
    <row r="25" ht="14.25" customHeight="1" x14ac:dyDescent="0.2">
      <c r="B25" s="2998" t="s">
        <v>2338</v>
      </c>
      <c r="C25" s="2999" t="s">
        <v>2369</v>
      </c>
      <c r="D25" s="2999" t="s">
        <v>2370</v>
      </c>
      <c r="E25" s="2999" t="s">
        <v>2221</v>
      </c>
      <c r="F25" s="3008" t="s">
        <v>2371</v>
      </c>
    </row>
    <row r="26" ht="14.25" customHeight="1" x14ac:dyDescent="0.2">
      <c r="B26" s="2998" t="s">
        <v>2338</v>
      </c>
      <c r="C26" s="2999" t="s">
        <v>2372</v>
      </c>
      <c r="D26" s="2999" t="s">
        <v>1927</v>
      </c>
      <c r="E26" s="2999" t="s">
        <v>2373</v>
      </c>
      <c r="F26" s="3008" t="s">
        <v>2374</v>
      </c>
    </row>
    <row r="27" ht="14.25" customHeight="1" x14ac:dyDescent="0.2">
      <c r="B27" s="2998" t="s">
        <v>2338</v>
      </c>
      <c r="C27" s="2999" t="s">
        <v>2375</v>
      </c>
      <c r="D27" s="2999" t="s">
        <v>2376</v>
      </c>
      <c r="E27" s="2999" t="s">
        <v>2373</v>
      </c>
      <c r="F27" s="3008" t="s">
        <v>2374</v>
      </c>
    </row>
    <row r="28" ht="13.5" customHeight="1" x14ac:dyDescent="0.2">
      <c r="B28" s="2998" t="s">
        <v>2349</v>
      </c>
      <c r="C28" s="2999" t="s">
        <v>2377</v>
      </c>
      <c r="D28" s="2999" t="s">
        <v>2378</v>
      </c>
      <c r="E28" s="2999" t="s">
        <v>2379</v>
      </c>
      <c r="F28" s="3008" t="s">
        <v>2380</v>
      </c>
    </row>
    <row r="29" ht="13.5" customHeight="1" x14ac:dyDescent="0.2">
      <c r="B29" s="2998" t="s">
        <v>2349</v>
      </c>
      <c r="C29" s="2999" t="s">
        <v>2377</v>
      </c>
      <c r="D29" s="2999" t="s">
        <v>2378</v>
      </c>
      <c r="E29" s="2999" t="s">
        <v>2379</v>
      </c>
      <c r="F29" s="3008" t="s">
        <v>2380</v>
      </c>
    </row>
    <row r="30" ht="13.5" customHeight="1" x14ac:dyDescent="0.2">
      <c r="B30" s="2998" t="s">
        <v>2349</v>
      </c>
      <c r="C30" s="2999" t="s">
        <v>2372</v>
      </c>
      <c r="D30" s="2999" t="s">
        <v>2381</v>
      </c>
      <c r="E30" s="2999" t="s">
        <v>2373</v>
      </c>
      <c r="F30" s="3008" t="s">
        <v>2374</v>
      </c>
    </row>
    <row r="31" ht="13.5" customHeight="1" x14ac:dyDescent="0.2">
      <c r="B31" s="2998" t="s">
        <v>2349</v>
      </c>
      <c r="C31" s="2999" t="s">
        <v>2377</v>
      </c>
      <c r="D31" s="2999" t="s">
        <v>2378</v>
      </c>
      <c r="E31" s="2999" t="s">
        <v>2379</v>
      </c>
      <c r="F31" s="3008" t="s">
        <v>2380</v>
      </c>
    </row>
    <row r="32" ht="13.5" customHeight="1" x14ac:dyDescent="0.2">
      <c r="B32" s="2998" t="s">
        <v>2349</v>
      </c>
      <c r="C32" s="2999" t="s">
        <v>2382</v>
      </c>
      <c r="D32" s="2999" t="s">
        <v>2383</v>
      </c>
      <c r="E32" s="2999" t="s">
        <v>2384</v>
      </c>
      <c r="F32" s="3008" t="s">
        <v>2385</v>
      </c>
    </row>
    <row r="33" ht="13.5" customHeight="1" x14ac:dyDescent="0.2">
      <c r="B33" s="2998" t="s">
        <v>2349</v>
      </c>
      <c r="C33" s="2999" t="s">
        <v>2386</v>
      </c>
      <c r="D33" s="2999" t="s">
        <v>2387</v>
      </c>
      <c r="E33" s="2999" t="s">
        <v>2388</v>
      </c>
      <c r="F33" s="3008" t="s">
        <v>2385</v>
      </c>
    </row>
    <row r="34" ht="13.5" customHeight="1" x14ac:dyDescent="0.2">
      <c r="B34" s="2998" t="s">
        <v>2349</v>
      </c>
      <c r="C34" s="2999" t="s">
        <v>2389</v>
      </c>
      <c r="D34" s="2999" t="s">
        <v>2390</v>
      </c>
      <c r="E34" s="2999" t="s">
        <v>2391</v>
      </c>
      <c r="F34" s="3008" t="s">
        <v>2392</v>
      </c>
    </row>
    <row r="35" ht="13.5" customHeight="1" x14ac:dyDescent="0.2">
      <c r="B35" s="2998" t="s">
        <v>2349</v>
      </c>
      <c r="C35" s="2999" t="s">
        <v>2389</v>
      </c>
      <c r="D35" s="2999" t="s">
        <v>2393</v>
      </c>
      <c r="E35" s="2999" t="s">
        <v>2391</v>
      </c>
      <c r="F35" s="3008" t="s">
        <v>2394</v>
      </c>
    </row>
    <row r="36" ht="13.5" customHeight="1" x14ac:dyDescent="0.2">
      <c r="B36" s="2998" t="s">
        <v>2349</v>
      </c>
      <c r="C36" s="2999" t="s">
        <v>2389</v>
      </c>
      <c r="D36" s="2999" t="s">
        <v>2390</v>
      </c>
      <c r="E36" s="2999" t="s">
        <v>2391</v>
      </c>
      <c r="F36" s="3008" t="s">
        <v>2390</v>
      </c>
    </row>
    <row r="37" ht="13.5" customHeight="1" x14ac:dyDescent="0.2">
      <c r="B37" s="2998" t="s">
        <v>2349</v>
      </c>
      <c r="C37" s="2999" t="s">
        <v>2375</v>
      </c>
      <c r="D37" s="2999" t="s">
        <v>2376</v>
      </c>
      <c r="E37" s="2999" t="s">
        <v>2373</v>
      </c>
      <c r="F37" s="3008" t="s">
        <v>2374</v>
      </c>
    </row>
    <row r="38" ht="13.5" customHeight="1" x14ac:dyDescent="0.2">
      <c r="B38" s="2998" t="s">
        <v>2395</v>
      </c>
      <c r="C38" s="2999" t="s">
        <v>2396</v>
      </c>
      <c r="D38" s="2999" t="s">
        <v>2397</v>
      </c>
      <c r="E38" s="2999" t="s">
        <v>2398</v>
      </c>
      <c r="F38" s="3008" t="s">
        <v>2399</v>
      </c>
    </row>
    <row r="39" ht="13.5" customHeight="1" x14ac:dyDescent="0.2">
      <c r="B39" s="2998" t="s">
        <v>2395</v>
      </c>
      <c r="C39" s="2999" t="s">
        <v>2372</v>
      </c>
      <c r="D39" s="2999" t="s">
        <v>2381</v>
      </c>
      <c r="E39" s="2999" t="s">
        <v>2373</v>
      </c>
      <c r="F39" s="3008" t="s">
        <v>2374</v>
      </c>
    </row>
    <row r="40" ht="13.5" customHeight="1" x14ac:dyDescent="0.2">
      <c r="B40" s="2998" t="s">
        <v>2395</v>
      </c>
      <c r="C40" s="2999" t="s">
        <v>2375</v>
      </c>
      <c r="D40" s="2999" t="s">
        <v>2376</v>
      </c>
      <c r="E40" s="2999" t="s">
        <v>2373</v>
      </c>
      <c r="F40" s="3008" t="s">
        <v>2374</v>
      </c>
    </row>
    <row r="41" ht="13.5" customHeight="1" x14ac:dyDescent="0.2">
      <c r="B41" s="2998" t="s">
        <v>2395</v>
      </c>
      <c r="C41" s="2999" t="s">
        <v>2377</v>
      </c>
      <c r="D41" s="2999" t="s">
        <v>2400</v>
      </c>
      <c r="E41" s="2999" t="s">
        <v>2401</v>
      </c>
      <c r="F41" s="3008" t="s">
        <v>2380</v>
      </c>
    </row>
    <row r="42" ht="13.5" customHeight="1" x14ac:dyDescent="0.2">
      <c r="B42" s="2998" t="s">
        <v>2395</v>
      </c>
      <c r="C42" s="2999" t="s">
        <v>2402</v>
      </c>
      <c r="D42" s="2999" t="s">
        <v>1847</v>
      </c>
      <c r="E42" s="2999" t="s">
        <v>1847</v>
      </c>
      <c r="F42" s="3008" t="s">
        <v>2403</v>
      </c>
    </row>
    <row r="43" ht="13.5" customHeight="1" x14ac:dyDescent="0.2">
      <c r="B43" s="2998" t="s">
        <v>2395</v>
      </c>
      <c r="C43" s="2999" t="s">
        <v>2404</v>
      </c>
      <c r="D43" s="2999" t="s">
        <v>2405</v>
      </c>
      <c r="E43" s="2999" t="s">
        <v>2406</v>
      </c>
      <c r="F43" s="3008" t="s">
        <v>2407</v>
      </c>
    </row>
    <row r="44" ht="13.5" customHeight="1" x14ac:dyDescent="0.2">
      <c r="B44" s="2998" t="s">
        <v>2395</v>
      </c>
      <c r="C44" s="2999" t="s">
        <v>2396</v>
      </c>
      <c r="D44" s="2999" t="s">
        <v>2408</v>
      </c>
      <c r="E44" s="2999" t="s">
        <v>2409</v>
      </c>
      <c r="F44" s="3008" t="s">
        <v>2410</v>
      </c>
    </row>
    <row r="45" x14ac:dyDescent="0.2">
      <c r="B45" s="2998" t="s">
        <v>735</v>
      </c>
      <c r="C45" s="2999" t="s">
        <v>2411</v>
      </c>
      <c r="D45" s="2999" t="s">
        <v>2412</v>
      </c>
      <c r="E45" s="2999" t="s">
        <v>2413</v>
      </c>
      <c r="F45" s="3008" t="s">
        <v>2414</v>
      </c>
    </row>
    <row r="46" x14ac:dyDescent="0.2">
      <c r="B46" s="2998" t="s">
        <v>735</v>
      </c>
      <c r="C46" s="2999" t="s">
        <v>2411</v>
      </c>
      <c r="D46" s="2999" t="s">
        <v>2412</v>
      </c>
      <c r="E46" s="2999" t="s">
        <v>2415</v>
      </c>
      <c r="F46" s="3008" t="s">
        <v>2414</v>
      </c>
    </row>
    <row r="47" x14ac:dyDescent="0.2">
      <c r="B47" s="2998" t="s">
        <v>735</v>
      </c>
      <c r="C47" s="2999" t="s">
        <v>2411</v>
      </c>
      <c r="D47" s="2999" t="s">
        <v>2412</v>
      </c>
      <c r="E47" s="2999" t="s">
        <v>2413</v>
      </c>
      <c r="F47" s="3008" t="s">
        <v>2414</v>
      </c>
    </row>
    <row r="48" x14ac:dyDescent="0.2">
      <c r="B48" s="2998" t="s">
        <v>735</v>
      </c>
      <c r="C48" s="2999" t="s">
        <v>2411</v>
      </c>
      <c r="D48" s="2999" t="s">
        <v>2412</v>
      </c>
      <c r="E48" s="2999" t="s">
        <v>2413</v>
      </c>
      <c r="F48" s="3008" t="s">
        <v>2414</v>
      </c>
    </row>
    <row r="49" x14ac:dyDescent="0.2">
      <c r="B49" s="2998" t="s">
        <v>738</v>
      </c>
      <c r="C49" s="2999" t="s">
        <v>2416</v>
      </c>
      <c r="D49" s="2999" t="s">
        <v>2417</v>
      </c>
      <c r="E49" s="2999" t="s">
        <v>2418</v>
      </c>
      <c r="F49" s="3008" t="s">
        <v>2414</v>
      </c>
    </row>
    <row r="50" x14ac:dyDescent="0.2">
      <c r="B50" s="2998" t="s">
        <v>738</v>
      </c>
      <c r="C50" s="2999" t="s">
        <v>2416</v>
      </c>
      <c r="D50" s="2999" t="s">
        <v>2417</v>
      </c>
      <c r="E50" s="2999" t="s">
        <v>2418</v>
      </c>
      <c r="F50" s="3008" t="s">
        <v>2414</v>
      </c>
    </row>
    <row r="51" x14ac:dyDescent="0.2">
      <c r="B51" s="2998" t="s">
        <v>738</v>
      </c>
      <c r="C51" s="2999" t="s">
        <v>2416</v>
      </c>
      <c r="D51" s="2999" t="s">
        <v>2417</v>
      </c>
      <c r="E51" s="2999" t="s">
        <v>2418</v>
      </c>
      <c r="F51" s="3008" t="s">
        <v>2414</v>
      </c>
    </row>
    <row r="52" x14ac:dyDescent="0.2">
      <c r="B52" s="2998" t="s">
        <v>738</v>
      </c>
      <c r="C52" s="2999" t="s">
        <v>2416</v>
      </c>
      <c r="D52" s="2999" t="s">
        <v>2417</v>
      </c>
      <c r="E52" s="2999" t="s">
        <v>2418</v>
      </c>
      <c r="F52" s="3008" t="s">
        <v>2414</v>
      </c>
    </row>
    <row r="53" x14ac:dyDescent="0.2">
      <c r="B53" s="2998" t="s">
        <v>740</v>
      </c>
      <c r="C53" s="2999" t="s">
        <v>2419</v>
      </c>
      <c r="D53" s="2999" t="s">
        <v>2420</v>
      </c>
      <c r="E53" s="2999" t="s">
        <v>2421</v>
      </c>
      <c r="F53" s="3008" t="s">
        <v>2414</v>
      </c>
    </row>
    <row r="54" x14ac:dyDescent="0.2">
      <c r="B54" s="2998" t="s">
        <v>740</v>
      </c>
      <c r="C54" s="2999" t="s">
        <v>2419</v>
      </c>
      <c r="D54" s="2999" t="s">
        <v>2420</v>
      </c>
      <c r="E54" s="2999" t="s">
        <v>2421</v>
      </c>
      <c r="F54" s="3008" t="s">
        <v>2414</v>
      </c>
    </row>
    <row r="55" x14ac:dyDescent="0.2">
      <c r="B55" s="2998" t="s">
        <v>740</v>
      </c>
      <c r="C55" s="2999" t="s">
        <v>2419</v>
      </c>
      <c r="D55" s="2999" t="s">
        <v>2420</v>
      </c>
      <c r="E55" s="2999" t="s">
        <v>2421</v>
      </c>
      <c r="F55" s="3008" t="s">
        <v>2414</v>
      </c>
    </row>
    <row r="56" x14ac:dyDescent="0.2">
      <c r="B56" s="2998" t="s">
        <v>740</v>
      </c>
      <c r="C56" s="2999" t="s">
        <v>2419</v>
      </c>
      <c r="D56" s="2999" t="s">
        <v>2420</v>
      </c>
      <c r="E56" s="2999" t="s">
        <v>2421</v>
      </c>
      <c r="F56" s="3008" t="s">
        <v>2414</v>
      </c>
    </row>
    <row r="57" x14ac:dyDescent="0.2">
      <c r="B57" s="2998" t="s">
        <v>742</v>
      </c>
      <c r="C57" s="2999" t="s">
        <v>2422</v>
      </c>
      <c r="D57" s="2999" t="s">
        <v>2423</v>
      </c>
      <c r="E57" s="2999" t="s">
        <v>2424</v>
      </c>
      <c r="F57" s="3008" t="s">
        <v>2414</v>
      </c>
    </row>
    <row r="58" x14ac:dyDescent="0.2">
      <c r="B58" s="2998" t="s">
        <v>742</v>
      </c>
      <c r="C58" s="2999" t="s">
        <v>2422</v>
      </c>
      <c r="D58" s="2999" t="s">
        <v>2423</v>
      </c>
      <c r="E58" s="2999" t="s">
        <v>2424</v>
      </c>
      <c r="F58" s="3008" t="s">
        <v>2414</v>
      </c>
    </row>
    <row r="59" x14ac:dyDescent="0.2">
      <c r="B59" s="2998" t="s">
        <v>742</v>
      </c>
      <c r="C59" s="2999" t="s">
        <v>2422</v>
      </c>
      <c r="D59" s="2999" t="s">
        <v>2423</v>
      </c>
      <c r="E59" s="2999" t="s">
        <v>2424</v>
      </c>
      <c r="F59" s="3008" t="s">
        <v>2414</v>
      </c>
    </row>
    <row r="60" x14ac:dyDescent="0.2">
      <c r="B60" s="2998" t="s">
        <v>742</v>
      </c>
      <c r="C60" s="2999" t="s">
        <v>2422</v>
      </c>
      <c r="D60" s="2999" t="s">
        <v>2423</v>
      </c>
      <c r="E60" s="2999" t="s">
        <v>2424</v>
      </c>
      <c r="F60" s="3008" t="s">
        <v>2414</v>
      </c>
    </row>
    <row r="61" ht="14.1" customHeight="1" x14ac:dyDescent="0.2">
      <c r="B61" s="505" t="s">
        <v>2425</v>
      </c>
      <c r="C61" s="98"/>
      <c r="D61" s="98"/>
      <c r="E61" s="98"/>
      <c r="F61" s="98"/>
    </row>
    <row r="62" ht="14.1" customHeight="1" x14ac:dyDescent="0.2">
      <c r="B62" s="218" t="s">
        <v>2426</v>
      </c>
      <c r="C62" s="3009"/>
      <c r="D62" s="3009"/>
      <c r="E62" s="3009"/>
      <c r="F62" s="3009"/>
    </row>
    <row r="63" ht="14.1" customHeight="1" x14ac:dyDescent="0.2">
      <c r="B63" s="218" t="s">
        <v>2427</v>
      </c>
      <c r="C63" s="3009"/>
      <c r="D63" s="3009"/>
      <c r="E63" s="3009"/>
      <c r="F63" s="3009"/>
    </row>
    <row r="64" ht="14.1" customHeight="1" x14ac:dyDescent="0.2">
      <c r="B64" s="218" t="s">
        <v>2428</v>
      </c>
      <c r="C64" s="1467"/>
      <c r="D64" s="1467"/>
      <c r="E64" s="3009"/>
      <c r="F64" s="3009"/>
    </row>
    <row r="65" ht="14.1" customHeight="1" x14ac:dyDescent="0.2">
      <c r="B65" s="3009"/>
      <c r="C65" s="3009"/>
      <c r="D65" s="3009"/>
      <c r="E65" s="3009"/>
      <c r="F65" s="3009"/>
    </row>
    <row r="66" ht="14.1" customHeight="1" x14ac:dyDescent="0.2">
      <c r="B66" s="147" t="s">
        <v>132</v>
      </c>
      <c r="C66" s="3010"/>
      <c r="D66" s="3010"/>
      <c r="E66" s="3010"/>
      <c r="F66" s="3010"/>
    </row>
    <row r="67" ht="14.1" customHeight="1" x14ac:dyDescent="0.2">
      <c r="B67" s="506"/>
    </row>
    <row r="68" ht="14.1" customHeight="1" x14ac:dyDescent="0.2">
      <c r="B68" s="2729" t="s">
        <v>1857</v>
      </c>
      <c r="C68" s="2730"/>
      <c r="D68" s="2730"/>
      <c r="E68" s="2730"/>
      <c r="F68" s="2731"/>
    </row>
    <row r="69" ht="14.1" customHeight="1" x14ac:dyDescent="0.2">
      <c r="B69" s="2732" t="s">
        <v>2429</v>
      </c>
      <c r="C69" s="2694"/>
      <c r="D69" s="2694"/>
      <c r="E69" s="2694"/>
      <c r="F69" s="2695"/>
    </row>
    <row r="70" ht="14.1" customHeight="1" x14ac:dyDescent="0.2">
      <c r="B70" s="2735" t="s">
        <v>2430</v>
      </c>
      <c r="C70" s="2697"/>
      <c r="D70" s="2697"/>
      <c r="E70" s="2697"/>
      <c r="F70" s="2698"/>
    </row>
    <row r="71" ht="18" customHeight="1" x14ac:dyDescent="0.2">
      <c r="B71" s="2738"/>
      <c r="C71" s="2739"/>
      <c r="D71" s="2739"/>
      <c r="E71" s="2739"/>
      <c r="F71" s="2740"/>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c r="D84" s="1890"/>
      <c r="F84" s="3011"/>
    </row>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2431</v>
      </c>
      <c r="Y1" s="100" t="s">
        <v>62</v>
      </c>
    </row>
    <row r="2" ht="18.95" customHeight="1" x14ac:dyDescent="0.2">
      <c r="B2" s="5" t="s">
        <v>2432</v>
      </c>
      <c r="Y2" s="100" t="s">
        <v>64</v>
      </c>
    </row>
    <row r="3" ht="18.95" customHeight="1" x14ac:dyDescent="0.2">
      <c r="B3" s="5" t="s">
        <v>2433</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553"/>
    </row>
    <row r="8" ht="60" customHeight="1" x14ac:dyDescent="0.2">
      <c r="B8" s="3012" t="s">
        <v>67</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62</v>
      </c>
      <c r="Y8" s="3015" t="s">
        <v>2436</v>
      </c>
    </row>
    <row r="9" ht="18" customHeight="1" x14ac:dyDescent="0.25">
      <c r="A9" s="556" t="s">
        <v>487</v>
      </c>
      <c r="B9" s="3016"/>
      <c r="C9" s="3017" t="s">
        <v>2437</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9" t="s">
        <v>838</v>
      </c>
    </row>
    <row r="10" ht="18" customHeight="1" x14ac:dyDescent="0.25">
      <c r="B10" s="3020" t="s">
        <v>2438</v>
      </c>
      <c r="C10" s="3021"/>
      <c r="D10" s="3021"/>
      <c r="E10" s="3021">
        <v>12771.37353383999</v>
      </c>
      <c r="F10" s="3021">
        <v>13327.744084168791</v>
      </c>
      <c r="G10" s="3021">
        <v>12688.749746084097</v>
      </c>
      <c r="H10" s="3021">
        <v>12724.307767019272</v>
      </c>
      <c r="I10" s="3021">
        <v>12027.531792256</v>
      </c>
      <c r="J10" s="3021">
        <v>9577.827626935226</v>
      </c>
      <c r="K10" s="3021">
        <v>9604.587278232933</v>
      </c>
      <c r="L10" s="3021">
        <v>8879.21847407952</v>
      </c>
      <c r="M10" s="3021">
        <v>8093.290672037601</v>
      </c>
      <c r="N10" s="3021">
        <v>8496.92066320527</v>
      </c>
      <c r="O10" s="3021">
        <v>9068.279517214212</v>
      </c>
      <c r="P10" s="3021">
        <v>9594.070820285617</v>
      </c>
      <c r="Q10" s="3021">
        <v>10351.216063650372</v>
      </c>
      <c r="R10" s="3021">
        <v>10826.216017423105</v>
      </c>
      <c r="S10" s="3021">
        <v>12153.484391244712</v>
      </c>
      <c r="T10" s="3021">
        <v>12454.758416509854</v>
      </c>
      <c r="U10" s="3021">
        <v>12363.214229664154</v>
      </c>
      <c r="V10" s="3021">
        <v>11868.618524772926</v>
      </c>
      <c r="W10" s="3021">
        <v>11741.339501103126</v>
      </c>
      <c r="X10" s="3021">
        <v>11178.809818440552</v>
      </c>
      <c r="Y10" s="3022">
        <v>-12.46979200146062</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3">
        <v>8358.173387148996</v>
      </c>
      <c r="L11" s="3023">
        <v>7831.359213673051</v>
      </c>
      <c r="M11" s="3023">
        <v>7096.492318291155</v>
      </c>
      <c r="N11" s="3023">
        <v>7526.016382033579</v>
      </c>
      <c r="O11" s="3023">
        <v>8085.955648258679</v>
      </c>
      <c r="P11" s="3023">
        <v>8648.059150616435</v>
      </c>
      <c r="Q11" s="3023">
        <v>9420.574652122748</v>
      </c>
      <c r="R11" s="3023">
        <v>9945.320770032971</v>
      </c>
      <c r="S11" s="3023">
        <v>11263.216060653564</v>
      </c>
      <c r="T11" s="3023">
        <v>11548.277271624265</v>
      </c>
      <c r="U11" s="3023">
        <v>11329.171625105224</v>
      </c>
      <c r="V11" s="3023">
        <v>10731.584662431487</v>
      </c>
      <c r="W11" s="3023">
        <v>10649.698388746587</v>
      </c>
      <c r="X11" s="3023">
        <v>10171.294477040876</v>
      </c>
      <c r="Y11" s="3024">
        <v>-1.1725998788098246</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5">
        <v>8327.197096448857</v>
      </c>
      <c r="L12" s="3025">
        <v>7799.677093998269</v>
      </c>
      <c r="M12" s="3025">
        <v>7064.56116382528</v>
      </c>
      <c r="N12" s="3025">
        <v>7492.956216390442</v>
      </c>
      <c r="O12" s="3025">
        <v>8052.008286519097</v>
      </c>
      <c r="P12" s="3025">
        <v>8610.33072111284</v>
      </c>
      <c r="Q12" s="3025">
        <v>9366.53309780993</v>
      </c>
      <c r="R12" s="3025">
        <v>9890.554470643032</v>
      </c>
      <c r="S12" s="3025">
        <v>11202.437513198389</v>
      </c>
      <c r="T12" s="3025">
        <v>11488.413724506403</v>
      </c>
      <c r="U12" s="3025">
        <v>11266.35041704253</v>
      </c>
      <c r="V12" s="3025">
        <v>10672.805220977823</v>
      </c>
      <c r="W12" s="3025">
        <v>10593.48713469873</v>
      </c>
      <c r="X12" s="3025">
        <v>10114.475456493125</v>
      </c>
      <c r="Y12" s="3026">
        <v>-1.514649427785576</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5">
        <v>93.0927486163803</v>
      </c>
      <c r="L13" s="3025">
        <v>105.80358464004946</v>
      </c>
      <c r="M13" s="3025">
        <v>148.31160244342757</v>
      </c>
      <c r="N13" s="3025">
        <v>168.49903416566593</v>
      </c>
      <c r="O13" s="3025">
        <v>117.85680704616364</v>
      </c>
      <c r="P13" s="3025">
        <v>282.9264991622537</v>
      </c>
      <c r="Q13" s="3025">
        <v>1029.1914192329577</v>
      </c>
      <c r="R13" s="3025">
        <v>1033.102046354604</v>
      </c>
      <c r="S13" s="3025">
        <v>1252.5644185799458</v>
      </c>
      <c r="T13" s="3025">
        <v>1236.7089473286467</v>
      </c>
      <c r="U13" s="3025">
        <v>1296.6762110681168</v>
      </c>
      <c r="V13" s="3025">
        <v>1171.4802090315275</v>
      </c>
      <c r="W13" s="3025">
        <v>983.6437444919065</v>
      </c>
      <c r="X13" s="3025">
        <v>1181.9597033540952</v>
      </c>
      <c r="Y13" s="3026">
        <v>3294.3477538935654</v>
      </c>
    </row>
    <row r="14" ht="18" customHeight="1" x14ac:dyDescent="0.2">
      <c r="B14" s="2466" t="s">
        <v>2439</v>
      </c>
      <c r="C14" s="3025"/>
      <c r="D14" s="3025"/>
      <c r="E14" s="3025">
        <v>6244.493001999332</v>
      </c>
      <c r="F14" s="3025">
        <v>6073.149466827493</v>
      </c>
      <c r="G14" s="3025">
        <v>5724.677565056547</v>
      </c>
      <c r="H14" s="3025">
        <v>5863.445966859875</v>
      </c>
      <c r="I14" s="3025">
        <v>5146.725719874794</v>
      </c>
      <c r="J14" s="3025">
        <v>3290.116289285167</v>
      </c>
      <c r="K14" s="3025">
        <v>3131.8120775929115</v>
      </c>
      <c r="L14" s="3025">
        <v>2364.683404736571</v>
      </c>
      <c r="M14" s="3025">
        <v>1316.1262907509142</v>
      </c>
      <c r="N14" s="3025">
        <v>1407.2481949760183</v>
      </c>
      <c r="O14" s="3025">
        <v>1343.4549628107534</v>
      </c>
      <c r="P14" s="3025">
        <v>1425.957274554657</v>
      </c>
      <c r="Q14" s="3025">
        <v>1320.6626242720474</v>
      </c>
      <c r="R14" s="3025">
        <v>1273.6997139318682</v>
      </c>
      <c r="S14" s="3025">
        <v>1363.3800673928602</v>
      </c>
      <c r="T14" s="3025">
        <v>1373.520034947116</v>
      </c>
      <c r="U14" s="3025">
        <v>1472.8153506934746</v>
      </c>
      <c r="V14" s="3025">
        <v>1386.1923480537555</v>
      </c>
      <c r="W14" s="3025">
        <v>1338.9670209518454</v>
      </c>
      <c r="X14" s="3025">
        <v>1211.4885235777904</v>
      </c>
      <c r="Y14" s="3026">
        <v>-80.5990890983479</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5">
        <v>3494.304427984133</v>
      </c>
      <c r="L15" s="3025">
        <v>3763.1277243151285</v>
      </c>
      <c r="M15" s="3025">
        <v>3957.7787529394122</v>
      </c>
      <c r="N15" s="3025">
        <v>4390.072411499754</v>
      </c>
      <c r="O15" s="3025">
        <v>4919.383358875624</v>
      </c>
      <c r="P15" s="3025">
        <v>5178.126483182943</v>
      </c>
      <c r="Q15" s="3025">
        <v>5357.28285981994</v>
      </c>
      <c r="R15" s="3025">
        <v>5895.076316009114</v>
      </c>
      <c r="S15" s="3025">
        <v>6853.709710215181</v>
      </c>
      <c r="T15" s="3025">
        <v>7216.68840795931</v>
      </c>
      <c r="U15" s="3025">
        <v>6869.991863961859</v>
      </c>
      <c r="V15" s="3025">
        <v>6576.071438998112</v>
      </c>
      <c r="W15" s="3025">
        <v>6668.141909845548</v>
      </c>
      <c r="X15" s="3025">
        <v>6127.483285165589</v>
      </c>
      <c r="Y15" s="3026">
        <v>133.2803067765788</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5">
        <v>1589.365742379273</v>
      </c>
      <c r="L16" s="3025">
        <v>1542.9314577064633</v>
      </c>
      <c r="M16" s="3025">
        <v>1608.1008497866892</v>
      </c>
      <c r="N16" s="3025">
        <v>1463.8050998041933</v>
      </c>
      <c r="O16" s="3025">
        <v>1659.0504905172138</v>
      </c>
      <c r="P16" s="3025">
        <v>1698.9773255254167</v>
      </c>
      <c r="Q16" s="3025">
        <v>1645.7955053196445</v>
      </c>
      <c r="R16" s="3025">
        <v>1685.3926077071221</v>
      </c>
      <c r="S16" s="3025">
        <v>1732.651673130142</v>
      </c>
      <c r="T16" s="3025">
        <v>1661.3655888231524</v>
      </c>
      <c r="U16" s="3025">
        <v>1626.7371279292122</v>
      </c>
      <c r="V16" s="3025">
        <v>1538.9354017239914</v>
      </c>
      <c r="W16" s="3025">
        <v>1602.6093568363285</v>
      </c>
      <c r="X16" s="3025">
        <v>1593.4194565572182</v>
      </c>
      <c r="Y16" s="3026">
        <v>17.084770961571525</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5">
        <v>18.62209987616068</v>
      </c>
      <c r="L17" s="3025">
        <v>23.130922600057456</v>
      </c>
      <c r="M17" s="3025">
        <v>34.24366790483645</v>
      </c>
      <c r="N17" s="3025">
        <v>63.33147594481173</v>
      </c>
      <c r="O17" s="3025">
        <v>12.262667269341337</v>
      </c>
      <c r="P17" s="3025">
        <v>24.343138687569205</v>
      </c>
      <c r="Q17" s="3025">
        <v>13.600689165339888</v>
      </c>
      <c r="R17" s="3025">
        <v>3.283786640324827</v>
      </c>
      <c r="S17" s="3025">
        <v>0.13164388025980925</v>
      </c>
      <c r="T17" s="3025">
        <v>0.13074544817688366</v>
      </c>
      <c r="U17" s="3025">
        <v>0.12986338986910748</v>
      </c>
      <c r="V17" s="3025">
        <v>0.12582317043724284</v>
      </c>
      <c r="W17" s="3025">
        <v>0.12510257310214548</v>
      </c>
      <c r="X17" s="3025">
        <v>0.12448783843203011</v>
      </c>
      <c r="Y17" s="3026">
        <v>-96.04030170417607</v>
      </c>
    </row>
    <row r="18" ht="18" customHeight="1" x14ac:dyDescent="0.2">
      <c r="B18" s="2461" t="s">
        <v>106</v>
      </c>
      <c r="C18" s="3025"/>
      <c r="D18" s="3025"/>
      <c r="E18" s="3025">
        <v>21.947787569543788</v>
      </c>
      <c r="F18" s="3025">
        <v>22.768848455100134</v>
      </c>
      <c r="G18" s="3025">
        <v>23.758699268979285</v>
      </c>
      <c r="H18" s="3025">
        <v>24.662686910536117</v>
      </c>
      <c r="I18" s="3025">
        <v>24.832626912006933</v>
      </c>
      <c r="J18" s="3025">
        <v>28.31431518368291</v>
      </c>
      <c r="K18" s="3025">
        <v>30.9762907001401</v>
      </c>
      <c r="L18" s="3025">
        <v>31.682119674782857</v>
      </c>
      <c r="M18" s="3025">
        <v>31.931154465875736</v>
      </c>
      <c r="N18" s="3025">
        <v>33.06016564313694</v>
      </c>
      <c r="O18" s="3025">
        <v>33.94736173958208</v>
      </c>
      <c r="P18" s="3025">
        <v>37.728429503596445</v>
      </c>
      <c r="Q18" s="3025">
        <v>54.04155431281854</v>
      </c>
      <c r="R18" s="3025">
        <v>54.76629938993838</v>
      </c>
      <c r="S18" s="3025">
        <v>60.77854745517283</v>
      </c>
      <c r="T18" s="3025">
        <v>59.863547117860946</v>
      </c>
      <c r="U18" s="3025">
        <v>62.821208062694545</v>
      </c>
      <c r="V18" s="3025">
        <v>58.779441453661526</v>
      </c>
      <c r="W18" s="3025">
        <v>56.21125404785797</v>
      </c>
      <c r="X18" s="3025">
        <v>56.81902054775182</v>
      </c>
      <c r="Y18" s="3026">
        <v>158.88267948518725</v>
      </c>
    </row>
    <row r="19" ht="18" customHeight="1" x14ac:dyDescent="0.2">
      <c r="B19" s="2466" t="s">
        <v>1998</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6" t="s">
        <v>2303</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5">
        <v>30.9762907001401</v>
      </c>
      <c r="L20" s="3025">
        <v>31.682119674782857</v>
      </c>
      <c r="M20" s="3025">
        <v>31.931154465875736</v>
      </c>
      <c r="N20" s="3025">
        <v>33.06016564313694</v>
      </c>
      <c r="O20" s="3025">
        <v>33.94736173958208</v>
      </c>
      <c r="P20" s="3025">
        <v>37.728429503596445</v>
      </c>
      <c r="Q20" s="3025">
        <v>54.04155431281854</v>
      </c>
      <c r="R20" s="3025">
        <v>54.76629938993838</v>
      </c>
      <c r="S20" s="3025">
        <v>60.77854745517283</v>
      </c>
      <c r="T20" s="3025">
        <v>59.863547117860946</v>
      </c>
      <c r="U20" s="3025">
        <v>62.821208062694545</v>
      </c>
      <c r="V20" s="3025">
        <v>58.779441453661526</v>
      </c>
      <c r="W20" s="3025">
        <v>56.21125404785797</v>
      </c>
      <c r="X20" s="3025">
        <v>56.81902054775182</v>
      </c>
      <c r="Y20" s="3026">
        <v>158.88267948518725</v>
      </c>
    </row>
    <row r="21" ht="18" customHeight="1" x14ac:dyDescent="0.25">
      <c r="B21" s="3027" t="s">
        <v>2000</v>
      </c>
      <c r="C21" s="3028"/>
      <c r="D21" s="3028"/>
      <c r="E21" s="3028" t="s">
        <v>83</v>
      </c>
      <c r="F21" s="3028" t="s">
        <v>83</v>
      </c>
      <c r="G21" s="3028" t="s">
        <v>83</v>
      </c>
      <c r="H21" s="3028" t="s">
        <v>83</v>
      </c>
      <c r="I21" s="3028" t="s">
        <v>83</v>
      </c>
      <c r="J21" s="3028" t="s">
        <v>83</v>
      </c>
      <c r="K21" s="3028" t="s">
        <v>83</v>
      </c>
      <c r="L21" s="3028" t="s">
        <v>83</v>
      </c>
      <c r="M21" s="3028" t="s">
        <v>83</v>
      </c>
      <c r="N21" s="3028" t="s">
        <v>83</v>
      </c>
      <c r="O21" s="3028" t="s">
        <v>83</v>
      </c>
      <c r="P21" s="3028" t="s">
        <v>83</v>
      </c>
      <c r="Q21" s="3028" t="s">
        <v>83</v>
      </c>
      <c r="R21" s="3028" t="s">
        <v>83</v>
      </c>
      <c r="S21" s="3028" t="s">
        <v>83</v>
      </c>
      <c r="T21" s="3028" t="s">
        <v>83</v>
      </c>
      <c r="U21" s="3028" t="s">
        <v>83</v>
      </c>
      <c r="V21" s="3028" t="s">
        <v>83</v>
      </c>
      <c r="W21" s="3028" t="s">
        <v>83</v>
      </c>
      <c r="X21" s="3028" t="s">
        <v>83</v>
      </c>
      <c r="Y21" s="3029" t="s">
        <v>2303</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0">
        <v>944.2176650577367</v>
      </c>
      <c r="L22" s="3030">
        <v>835.7341703227758</v>
      </c>
      <c r="M22" s="3030">
        <v>679.7267824011942</v>
      </c>
      <c r="N22" s="3030">
        <v>718.2128941921284</v>
      </c>
      <c r="O22" s="3030">
        <v>747.2525651140273</v>
      </c>
      <c r="P22" s="3030">
        <v>700.1142310351254</v>
      </c>
      <c r="Q22" s="3030">
        <v>718.795902401279</v>
      </c>
      <c r="R22" s="3030">
        <v>668.551826709533</v>
      </c>
      <c r="S22" s="3030">
        <v>722.8244056213043</v>
      </c>
      <c r="T22" s="3030">
        <v>694.2116149047371</v>
      </c>
      <c r="U22" s="3030">
        <v>749.4008495060114</v>
      </c>
      <c r="V22" s="3030">
        <v>745.5899255107221</v>
      </c>
      <c r="W22" s="3030">
        <v>695.5458001407931</v>
      </c>
      <c r="X22" s="3030">
        <v>626.6445137518401</v>
      </c>
      <c r="Y22" s="3031">
        <v>-60.97513354176935</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5">
        <v>487.9416581103518</v>
      </c>
      <c r="L23" s="3025">
        <v>501.0080661856898</v>
      </c>
      <c r="M23" s="3025">
        <v>495.2433497060015</v>
      </c>
      <c r="N23" s="3025">
        <v>525.0776713118123</v>
      </c>
      <c r="O23" s="3025">
        <v>552.0098923052034</v>
      </c>
      <c r="P23" s="3025">
        <v>488.9616963131911</v>
      </c>
      <c r="Q23" s="3025">
        <v>503.35402256331867</v>
      </c>
      <c r="R23" s="3025">
        <v>449.7513065534108</v>
      </c>
      <c r="S23" s="3025">
        <v>489.32409974393136</v>
      </c>
      <c r="T23" s="3025">
        <v>480.22219735542205</v>
      </c>
      <c r="U23" s="3025">
        <v>475.73986566232514</v>
      </c>
      <c r="V23" s="3025">
        <v>472.91810695646336</v>
      </c>
      <c r="W23" s="3025">
        <v>444.54009010902905</v>
      </c>
      <c r="X23" s="3025">
        <v>416.9318147699695</v>
      </c>
      <c r="Y23" s="3026">
        <v>-29.682360919286516</v>
      </c>
    </row>
    <row r="24" ht="18" customHeight="1" x14ac:dyDescent="0.2">
      <c r="B24" s="2461" t="s">
        <v>807</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6" t="s">
        <v>2303</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5">
        <v>416.5988604139158</v>
      </c>
      <c r="L25" s="3025">
        <v>294.0970512071778</v>
      </c>
      <c r="M25" s="3025">
        <v>140.68824663152012</v>
      </c>
      <c r="N25" s="3025">
        <v>147.6982094351714</v>
      </c>
      <c r="O25" s="3025">
        <v>146.04641080216098</v>
      </c>
      <c r="P25" s="3025">
        <v>154.76156416877794</v>
      </c>
      <c r="Q25" s="3025">
        <v>155.4045961251863</v>
      </c>
      <c r="R25" s="3025">
        <v>158.93980067064086</v>
      </c>
      <c r="S25" s="3025">
        <v>172.451</v>
      </c>
      <c r="T25" s="3025">
        <v>152.92111472936546</v>
      </c>
      <c r="U25" s="3025">
        <v>209.79399999999998</v>
      </c>
      <c r="V25" s="3025">
        <v>203.488</v>
      </c>
      <c r="W25" s="3025">
        <v>169.3</v>
      </c>
      <c r="X25" s="3025">
        <v>128.65699999999998</v>
      </c>
      <c r="Y25" s="3026">
        <v>-86.93722704014236</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5">
        <v>15.599821705697622</v>
      </c>
      <c r="L26" s="3025">
        <v>14.17548877235099</v>
      </c>
      <c r="M26" s="3025">
        <v>14.98020108085862</v>
      </c>
      <c r="N26" s="3025">
        <v>13.85834740400944</v>
      </c>
      <c r="O26" s="3025">
        <v>13.388363515813992</v>
      </c>
      <c r="P26" s="3025">
        <v>13.709878142969675</v>
      </c>
      <c r="Q26" s="3025">
        <v>13.709599161028354</v>
      </c>
      <c r="R26" s="3025">
        <v>12.83184829347766</v>
      </c>
      <c r="S26" s="3025">
        <v>13.697674752055871</v>
      </c>
      <c r="T26" s="3025">
        <v>14.732355427586704</v>
      </c>
      <c r="U26" s="3025">
        <v>14.175732690519439</v>
      </c>
      <c r="V26" s="3025">
        <v>14.604395408980091</v>
      </c>
      <c r="W26" s="3025">
        <v>23.97629032786861</v>
      </c>
      <c r="X26" s="3025">
        <v>22.411323702874963</v>
      </c>
      <c r="Y26" s="3026">
        <v>20.220377570188354</v>
      </c>
    </row>
    <row r="27" ht="18" customHeight="1" x14ac:dyDescent="0.2">
      <c r="B27" s="2461" t="s">
        <v>2004</v>
      </c>
      <c r="C27" s="3025"/>
      <c r="D27" s="3025"/>
      <c r="E27" s="3025" t="s">
        <v>83</v>
      </c>
      <c r="F27" s="3025" t="s">
        <v>83</v>
      </c>
      <c r="G27" s="3025" t="s">
        <v>83</v>
      </c>
      <c r="H27" s="3025" t="s">
        <v>83</v>
      </c>
      <c r="I27" s="3025" t="s">
        <v>83</v>
      </c>
      <c r="J27" s="3025" t="s">
        <v>83</v>
      </c>
      <c r="K27" s="3025" t="s">
        <v>83</v>
      </c>
      <c r="L27" s="3025" t="s">
        <v>83</v>
      </c>
      <c r="M27" s="3025" t="s">
        <v>83</v>
      </c>
      <c r="N27" s="3025" t="s">
        <v>83</v>
      </c>
      <c r="O27" s="3025" t="s">
        <v>83</v>
      </c>
      <c r="P27" s="3025" t="s">
        <v>83</v>
      </c>
      <c r="Q27" s="3025" t="s">
        <v>83</v>
      </c>
      <c r="R27" s="3025" t="s">
        <v>83</v>
      </c>
      <c r="S27" s="3025" t="s">
        <v>83</v>
      </c>
      <c r="T27" s="3025" t="s">
        <v>83</v>
      </c>
      <c r="U27" s="3025" t="s">
        <v>83</v>
      </c>
      <c r="V27" s="3025" t="s">
        <v>83</v>
      </c>
      <c r="W27" s="3025" t="s">
        <v>83</v>
      </c>
      <c r="X27" s="3025" t="s">
        <v>83</v>
      </c>
      <c r="Y27" s="3026" t="s">
        <v>2303</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5">
        <v>15.795969885677863</v>
      </c>
      <c r="L28" s="3025">
        <v>18.313892939323683</v>
      </c>
      <c r="M28" s="3025">
        <v>20.918341755297675</v>
      </c>
      <c r="N28" s="3025">
        <v>23.890607273159315</v>
      </c>
      <c r="O28" s="3025">
        <v>28.33038062645627</v>
      </c>
      <c r="P28" s="3025">
        <v>34.8643243289196</v>
      </c>
      <c r="Q28" s="3025">
        <v>37.84290561662345</v>
      </c>
      <c r="R28" s="3025">
        <v>38.085551000306275</v>
      </c>
      <c r="S28" s="3025">
        <v>38.264817343672846</v>
      </c>
      <c r="T28" s="3025">
        <v>36.95364066618647</v>
      </c>
      <c r="U28" s="3025">
        <v>39.61132811921588</v>
      </c>
      <c r="V28" s="3025">
        <v>43.765901653992586</v>
      </c>
      <c r="W28" s="3025">
        <v>46.091353439504424</v>
      </c>
      <c r="X28" s="3025">
        <v>47.15639593136106</v>
      </c>
      <c r="Y28" s="3026">
        <v>72548201.43286316</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5">
        <v>8.28135494209355</v>
      </c>
      <c r="L29" s="3025">
        <v>8.13967121823359</v>
      </c>
      <c r="M29" s="3025">
        <v>7.896643227516339</v>
      </c>
      <c r="N29" s="3025">
        <v>7.688058767975955</v>
      </c>
      <c r="O29" s="3025">
        <v>7.47751786439267</v>
      </c>
      <c r="P29" s="3025">
        <v>7.816768081267</v>
      </c>
      <c r="Q29" s="3025">
        <v>8.484778935122375</v>
      </c>
      <c r="R29" s="3025">
        <v>8.943320191697456</v>
      </c>
      <c r="S29" s="3025">
        <v>9.086813781644345</v>
      </c>
      <c r="T29" s="3025">
        <v>9.3823067261762</v>
      </c>
      <c r="U29" s="3025">
        <v>10.07992303395094</v>
      </c>
      <c r="V29" s="3025">
        <v>10.81352149128597</v>
      </c>
      <c r="W29" s="3025">
        <v>11.638066264390996</v>
      </c>
      <c r="X29" s="3025">
        <v>11.487979347634568</v>
      </c>
      <c r="Y29" s="3026">
        <v>23.85570242249097</v>
      </c>
    </row>
    <row r="30" ht="18" customHeight="1" x14ac:dyDescent="0.25">
      <c r="B30" s="2489" t="s">
        <v>2440</v>
      </c>
      <c r="C30" s="3032"/>
      <c r="D30" s="3032"/>
      <c r="E30" s="3032" t="s">
        <v>83</v>
      </c>
      <c r="F30" s="3032" t="s">
        <v>83</v>
      </c>
      <c r="G30" s="3032" t="s">
        <v>83</v>
      </c>
      <c r="H30" s="3032" t="s">
        <v>83</v>
      </c>
      <c r="I30" s="3032" t="s">
        <v>83</v>
      </c>
      <c r="J30" s="3032" t="s">
        <v>83</v>
      </c>
      <c r="K30" s="3032" t="s">
        <v>83</v>
      </c>
      <c r="L30" s="3032" t="s">
        <v>83</v>
      </c>
      <c r="M30" s="3032" t="s">
        <v>83</v>
      </c>
      <c r="N30" s="3032" t="s">
        <v>83</v>
      </c>
      <c r="O30" s="3032" t="s">
        <v>83</v>
      </c>
      <c r="P30" s="3032" t="s">
        <v>83</v>
      </c>
      <c r="Q30" s="3032" t="s">
        <v>83</v>
      </c>
      <c r="R30" s="3032" t="s">
        <v>83</v>
      </c>
      <c r="S30" s="3032" t="s">
        <v>83</v>
      </c>
      <c r="T30" s="3032" t="s">
        <v>83</v>
      </c>
      <c r="U30" s="3032" t="s">
        <v>83</v>
      </c>
      <c r="V30" s="3032" t="s">
        <v>83</v>
      </c>
      <c r="W30" s="3032" t="s">
        <v>83</v>
      </c>
      <c r="X30" s="3032" t="s">
        <v>83</v>
      </c>
      <c r="Y30" s="3033" t="s">
        <v>2303</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3">
        <v>740.3754657555501</v>
      </c>
      <c r="L31" s="3023">
        <v>733.3836481353844</v>
      </c>
      <c r="M31" s="3023">
        <v>728.3913093498846</v>
      </c>
      <c r="N31" s="3023">
        <v>728.8641710148312</v>
      </c>
      <c r="O31" s="3023">
        <v>720.9861422219052</v>
      </c>
      <c r="P31" s="3023">
        <v>707.5809576885441</v>
      </c>
      <c r="Q31" s="3023">
        <v>692.0497390122496</v>
      </c>
      <c r="R31" s="3023">
        <v>665.4014999751081</v>
      </c>
      <c r="S31" s="3023">
        <v>669.9113067644814</v>
      </c>
      <c r="T31" s="3023">
        <v>667.2585012850835</v>
      </c>
      <c r="U31" s="3023">
        <v>657.2202644733875</v>
      </c>
      <c r="V31" s="3023">
        <v>669.1450359969358</v>
      </c>
      <c r="W31" s="3023">
        <v>689.3174652435453</v>
      </c>
      <c r="X31" s="3023">
        <v>687.2855118242962</v>
      </c>
      <c r="Y31" s="3024">
        <v>-7.421871454156095</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5">
        <v>431.6467499253733</v>
      </c>
      <c r="L32" s="3025">
        <v>426.461767238612</v>
      </c>
      <c r="M32" s="3025">
        <v>422.5706107964493</v>
      </c>
      <c r="N32" s="3025">
        <v>421.34315941135605</v>
      </c>
      <c r="O32" s="3025">
        <v>417.9056951098544</v>
      </c>
      <c r="P32" s="3025">
        <v>418.96503865459425</v>
      </c>
      <c r="Q32" s="3025">
        <v>405.18473202480163</v>
      </c>
      <c r="R32" s="3025">
        <v>395.75683329780884</v>
      </c>
      <c r="S32" s="3025">
        <v>384.30130006361566</v>
      </c>
      <c r="T32" s="3025">
        <v>388.480903300072</v>
      </c>
      <c r="U32" s="3025">
        <v>384.34480412614545</v>
      </c>
      <c r="V32" s="3025">
        <v>396.8634092261796</v>
      </c>
      <c r="W32" s="3025">
        <v>412.20915856167414</v>
      </c>
      <c r="X32" s="3025">
        <v>412.20784982430075</v>
      </c>
      <c r="Y32" s="3026">
        <v>-3.8295054127049055</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5">
        <v>123.60289043824673</v>
      </c>
      <c r="L33" s="3025">
        <v>124.32784980841465</v>
      </c>
      <c r="M33" s="3025">
        <v>124.75536283883949</v>
      </c>
      <c r="N33" s="3025">
        <v>124.07277350534358</v>
      </c>
      <c r="O33" s="3025">
        <v>122.06930364975247</v>
      </c>
      <c r="P33" s="3025">
        <v>121.59463662022841</v>
      </c>
      <c r="Q33" s="3025">
        <v>118.40427601758108</v>
      </c>
      <c r="R33" s="3025">
        <v>118.37763331427455</v>
      </c>
      <c r="S33" s="3025">
        <v>114.52627468578851</v>
      </c>
      <c r="T33" s="3025">
        <v>116.93638263314716</v>
      </c>
      <c r="U33" s="3025">
        <v>112.68452279084305</v>
      </c>
      <c r="V33" s="3025">
        <v>114.22304035018269</v>
      </c>
      <c r="W33" s="3025">
        <v>116.2199698563164</v>
      </c>
      <c r="X33" s="3025">
        <v>113.82132551378632</v>
      </c>
      <c r="Y33" s="3026">
        <v>-9.793100476575326</v>
      </c>
    </row>
    <row r="34" ht="18" customHeight="1" x14ac:dyDescent="0.2">
      <c r="B34" s="2504" t="s">
        <v>2010</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6" t="s">
        <v>2303</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5">
        <v>178.57217284744723</v>
      </c>
      <c r="L35" s="3025">
        <v>175.66313618933864</v>
      </c>
      <c r="M35" s="3025">
        <v>173.70259359204215</v>
      </c>
      <c r="N35" s="3025">
        <v>176.7900107238407</v>
      </c>
      <c r="O35" s="3025">
        <v>173.6809757752229</v>
      </c>
      <c r="P35" s="3025">
        <v>160.10773933810447</v>
      </c>
      <c r="Q35" s="3025">
        <v>160.7508365101672</v>
      </c>
      <c r="R35" s="3025">
        <v>144.54546831957197</v>
      </c>
      <c r="S35" s="3025">
        <v>163.68552351516422</v>
      </c>
      <c r="T35" s="3025">
        <v>153.4336570329319</v>
      </c>
      <c r="U35" s="3025">
        <v>152.6472335247955</v>
      </c>
      <c r="V35" s="3025">
        <v>150.80500927583807</v>
      </c>
      <c r="W35" s="3025">
        <v>153.82956226553767</v>
      </c>
      <c r="X35" s="3025">
        <v>153.05923637045515</v>
      </c>
      <c r="Y35" s="3026">
        <v>-15.685058870430368</v>
      </c>
    </row>
    <row r="36" ht="18" customHeight="1" x14ac:dyDescent="0.2">
      <c r="B36" s="2504" t="s">
        <v>2012</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6" t="s">
        <v>2303</v>
      </c>
    </row>
    <row r="37" ht="18" customHeight="1" x14ac:dyDescent="0.2">
      <c r="B37" s="2504" t="s">
        <v>2013</v>
      </c>
      <c r="C37" s="3025"/>
      <c r="D37" s="3025"/>
      <c r="E37" s="3025" t="s">
        <v>83</v>
      </c>
      <c r="F37" s="3025" t="s">
        <v>83</v>
      </c>
      <c r="G37" s="3025" t="s">
        <v>83</v>
      </c>
      <c r="H37" s="3025" t="s">
        <v>83</v>
      </c>
      <c r="I37" s="3025" t="s">
        <v>83</v>
      </c>
      <c r="J37" s="3025" t="s">
        <v>83</v>
      </c>
      <c r="K37" s="3025" t="s">
        <v>83</v>
      </c>
      <c r="L37" s="3025" t="s">
        <v>83</v>
      </c>
      <c r="M37" s="3025" t="s">
        <v>83</v>
      </c>
      <c r="N37" s="3025" t="s">
        <v>83</v>
      </c>
      <c r="O37" s="3025" t="s">
        <v>83</v>
      </c>
      <c r="P37" s="3025" t="s">
        <v>83</v>
      </c>
      <c r="Q37" s="3025" t="s">
        <v>83</v>
      </c>
      <c r="R37" s="3025" t="s">
        <v>83</v>
      </c>
      <c r="S37" s="3025" t="s">
        <v>83</v>
      </c>
      <c r="T37" s="3025" t="s">
        <v>83</v>
      </c>
      <c r="U37" s="3025" t="s">
        <v>83</v>
      </c>
      <c r="V37" s="3025" t="s">
        <v>83</v>
      </c>
      <c r="W37" s="3025" t="s">
        <v>83</v>
      </c>
      <c r="X37" s="3025" t="s">
        <v>83</v>
      </c>
      <c r="Y37" s="3026" t="s">
        <v>2303</v>
      </c>
    </row>
    <row r="38" ht="18" customHeight="1" x14ac:dyDescent="0.2">
      <c r="B38" s="2509" t="s">
        <v>917</v>
      </c>
      <c r="C38" s="3028"/>
      <c r="D38" s="3028"/>
      <c r="E38" s="3028">
        <v>0.23013899999996823</v>
      </c>
      <c r="F38" s="3028">
        <v>0.4112159999999819</v>
      </c>
      <c r="G38" s="3028">
        <v>0.5922929999999456</v>
      </c>
      <c r="H38" s="3028">
        <v>0.92235</v>
      </c>
      <c r="I38" s="3028">
        <v>1.3384800000000001</v>
      </c>
      <c r="J38" s="3028">
        <v>1.09395</v>
      </c>
      <c r="K38" s="3028">
        <v>0.96525</v>
      </c>
      <c r="L38" s="3028">
        <v>1.42857</v>
      </c>
      <c r="M38" s="3028">
        <v>1.971255</v>
      </c>
      <c r="N38" s="3028">
        <v>1.0982399999999999</v>
      </c>
      <c r="O38" s="3028">
        <v>1.8404099999999999</v>
      </c>
      <c r="P38" s="3028">
        <v>2.2308</v>
      </c>
      <c r="Q38" s="3028">
        <v>2.8314000000000004</v>
      </c>
      <c r="R38" s="3028">
        <v>2.7456000000000005</v>
      </c>
      <c r="S38" s="3028">
        <v>2.3595</v>
      </c>
      <c r="T38" s="3028">
        <v>3.80952</v>
      </c>
      <c r="U38" s="3028">
        <v>2.97297</v>
      </c>
      <c r="V38" s="3028">
        <v>3.003</v>
      </c>
      <c r="W38" s="3028">
        <v>2.7885</v>
      </c>
      <c r="X38" s="3028">
        <v>3.97254</v>
      </c>
      <c r="Y38" s="3029">
        <v>1626.1481104899858</v>
      </c>
    </row>
    <row r="39" ht="18" customHeight="1" x14ac:dyDescent="0.2">
      <c r="B39" s="2509" t="s">
        <v>918</v>
      </c>
      <c r="C39" s="3028"/>
      <c r="D39" s="3028"/>
      <c r="E39" s="3028" t="s">
        <v>83</v>
      </c>
      <c r="F39" s="3028" t="s">
        <v>83</v>
      </c>
      <c r="G39" s="3028" t="s">
        <v>83</v>
      </c>
      <c r="H39" s="3028" t="s">
        <v>83</v>
      </c>
      <c r="I39" s="3028" t="s">
        <v>83</v>
      </c>
      <c r="J39" s="3028" t="s">
        <v>83</v>
      </c>
      <c r="K39" s="3028" t="s">
        <v>83</v>
      </c>
      <c r="L39" s="3028" t="s">
        <v>83</v>
      </c>
      <c r="M39" s="3028" t="s">
        <v>83</v>
      </c>
      <c r="N39" s="3028" t="s">
        <v>83</v>
      </c>
      <c r="O39" s="3028" t="s">
        <v>83</v>
      </c>
      <c r="P39" s="3028" t="s">
        <v>83</v>
      </c>
      <c r="Q39" s="3028" t="s">
        <v>83</v>
      </c>
      <c r="R39" s="3028" t="s">
        <v>83</v>
      </c>
      <c r="S39" s="3028" t="s">
        <v>83</v>
      </c>
      <c r="T39" s="3028">
        <v>0.42309642187830043</v>
      </c>
      <c r="U39" s="3028">
        <v>0.42058397081341226</v>
      </c>
      <c r="V39" s="3028">
        <v>0.39112418299131607</v>
      </c>
      <c r="W39" s="3028">
        <v>0.39293667461228315</v>
      </c>
      <c r="X39" s="3028">
        <v>0.38873018122221464</v>
      </c>
      <c r="Y39" s="3029" t="s">
        <v>2303</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8">
        <v>5.588402544482647</v>
      </c>
      <c r="L40" s="3028">
        <v>5.502324899019165</v>
      </c>
      <c r="M40" s="3028">
        <v>5.391487122553746</v>
      </c>
      <c r="N40" s="3028">
        <v>5.559987374290844</v>
      </c>
      <c r="O40" s="3028">
        <v>5.489757687075367</v>
      </c>
      <c r="P40" s="3028">
        <v>4.682743075616939</v>
      </c>
      <c r="Q40" s="3028">
        <v>4.878494459699749</v>
      </c>
      <c r="R40" s="3028">
        <v>3.9759650434526717</v>
      </c>
      <c r="S40" s="3028">
        <v>5.038708499913015</v>
      </c>
      <c r="T40" s="3028">
        <v>4.174941897054141</v>
      </c>
      <c r="U40" s="3028">
        <v>4.150150060790121</v>
      </c>
      <c r="V40" s="3028">
        <v>3.859452961744049</v>
      </c>
      <c r="W40" s="3028">
        <v>3.8773378854048115</v>
      </c>
      <c r="X40" s="3028">
        <v>3.8358299345317843</v>
      </c>
      <c r="Y40" s="3029">
        <v>-34.108181506050165</v>
      </c>
    </row>
    <row r="41" ht="18" customHeight="1" x14ac:dyDescent="0.25">
      <c r="B41" s="2512" t="s">
        <v>2015</v>
      </c>
      <c r="C41" s="3028"/>
      <c r="D41" s="3028"/>
      <c r="E41" s="3028" t="s">
        <v>83</v>
      </c>
      <c r="F41" s="3028" t="s">
        <v>83</v>
      </c>
      <c r="G41" s="3028" t="s">
        <v>83</v>
      </c>
      <c r="H41" s="3028" t="s">
        <v>83</v>
      </c>
      <c r="I41" s="3028" t="s">
        <v>83</v>
      </c>
      <c r="J41" s="3028" t="s">
        <v>83</v>
      </c>
      <c r="K41" s="3028" t="s">
        <v>83</v>
      </c>
      <c r="L41" s="3028" t="s">
        <v>83</v>
      </c>
      <c r="M41" s="3028" t="s">
        <v>83</v>
      </c>
      <c r="N41" s="3028" t="s">
        <v>83</v>
      </c>
      <c r="O41" s="3028" t="s">
        <v>83</v>
      </c>
      <c r="P41" s="3028" t="s">
        <v>83</v>
      </c>
      <c r="Q41" s="3028" t="s">
        <v>83</v>
      </c>
      <c r="R41" s="3028" t="s">
        <v>83</v>
      </c>
      <c r="S41" s="3028" t="s">
        <v>83</v>
      </c>
      <c r="T41" s="3028" t="s">
        <v>83</v>
      </c>
      <c r="U41" s="3028" t="s">
        <v>83</v>
      </c>
      <c r="V41" s="3028" t="s">
        <v>83</v>
      </c>
      <c r="W41" s="3028" t="s">
        <v>83</v>
      </c>
      <c r="X41" s="3028" t="s">
        <v>83</v>
      </c>
      <c r="Y41" s="3029" t="s">
        <v>2303</v>
      </c>
    </row>
    <row r="42" ht="18" customHeight="1" x14ac:dyDescent="0.2">
      <c r="B42" s="3034" t="s">
        <v>2441</v>
      </c>
      <c r="C42" s="3030"/>
      <c r="D42" s="3030"/>
      <c r="E42" s="3030">
        <v>14.962411496436989</v>
      </c>
      <c r="F42" s="3030">
        <v>-52.805477444985804</v>
      </c>
      <c r="G42" s="3030">
        <v>-458.3738563467118</v>
      </c>
      <c r="H42" s="3030">
        <v>-585.1111784755589</v>
      </c>
      <c r="I42" s="3030">
        <v>-437.3729785936946</v>
      </c>
      <c r="J42" s="3030">
        <v>-516.3671377893132</v>
      </c>
      <c r="K42" s="3030">
        <v>-551.9989801202665</v>
      </c>
      <c r="L42" s="3030">
        <v>-637.8352192993575</v>
      </c>
      <c r="M42" s="3030">
        <v>-529.8871849378953</v>
      </c>
      <c r="N42" s="3030">
        <v>-594.1760692323767</v>
      </c>
      <c r="O42" s="3030">
        <v>-601.9069383563276</v>
      </c>
      <c r="P42" s="3030">
        <v>-578.1226769947571</v>
      </c>
      <c r="Q42" s="3030">
        <v>-597.3991607935415</v>
      </c>
      <c r="R42" s="3030">
        <v>-575.5068925944425</v>
      </c>
      <c r="S42" s="3030">
        <v>-619.2779613016813</v>
      </c>
      <c r="T42" s="3030">
        <v>-573.2125915471267</v>
      </c>
      <c r="U42" s="3030">
        <v>-491.6384140020992</v>
      </c>
      <c r="V42" s="3030">
        <v>-398.67435554534234</v>
      </c>
      <c r="W42" s="3030">
        <v>-415.8281628693802</v>
      </c>
      <c r="X42" s="3030">
        <v>-428.8156947693195</v>
      </c>
      <c r="Y42" s="3031">
        <v>-2965.9530909936125</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5">
        <v>-603.5754950538521</v>
      </c>
      <c r="L43" s="3025">
        <v>-685.7033473605802</v>
      </c>
      <c r="M43" s="3025">
        <v>-573.4476884000658</v>
      </c>
      <c r="N43" s="3025">
        <v>-649.429407140291</v>
      </c>
      <c r="O43" s="3025">
        <v>-657.1442569043069</v>
      </c>
      <c r="P43" s="3025">
        <v>-639.6089030373615</v>
      </c>
      <c r="Q43" s="3025">
        <v>-664.1929426334715</v>
      </c>
      <c r="R43" s="3025">
        <v>-647.9676250895067</v>
      </c>
      <c r="S43" s="3025">
        <v>-676.4016113878039</v>
      </c>
      <c r="T43" s="3025">
        <v>-637.7748655190035</v>
      </c>
      <c r="U43" s="3025">
        <v>-562.6278807896326</v>
      </c>
      <c r="V43" s="3025">
        <v>-475.3724897168378</v>
      </c>
      <c r="W43" s="3025">
        <v>-467.56493448457644</v>
      </c>
      <c r="X43" s="3025">
        <v>-473.5976372297173</v>
      </c>
      <c r="Y43" s="3026">
        <v>788.6787395515522</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5">
        <v>86.35691915007453</v>
      </c>
      <c r="L44" s="3025">
        <v>86.31512278501998</v>
      </c>
      <c r="M44" s="3025">
        <v>85.01341273072703</v>
      </c>
      <c r="N44" s="3025">
        <v>83.57237273533033</v>
      </c>
      <c r="O44" s="3025">
        <v>87.21707416771775</v>
      </c>
      <c r="P44" s="3025">
        <v>85.65941925230425</v>
      </c>
      <c r="Q44" s="3025">
        <v>83.96130558136858</v>
      </c>
      <c r="R44" s="3025">
        <v>82.4159577847832</v>
      </c>
      <c r="S44" s="3025">
        <v>80.83550210434049</v>
      </c>
      <c r="T44" s="3025">
        <v>79.3600513619853</v>
      </c>
      <c r="U44" s="3025">
        <v>77.19370894023605</v>
      </c>
      <c r="V44" s="3025">
        <v>75.35374847713686</v>
      </c>
      <c r="W44" s="3025">
        <v>60.952277290921074</v>
      </c>
      <c r="X44" s="3025">
        <v>56.05567041850041</v>
      </c>
      <c r="Y44" s="3026">
        <v>-35.17352353992222</v>
      </c>
    </row>
    <row r="45" ht="18" customHeight="1" x14ac:dyDescent="0.2">
      <c r="B45" s="2504" t="s">
        <v>2442</v>
      </c>
      <c r="C45" s="3025"/>
      <c r="D45" s="3025"/>
      <c r="E45" s="3025">
        <v>-68.01607160367202</v>
      </c>
      <c r="F45" s="3025">
        <v>-68.09165287888425</v>
      </c>
      <c r="G45" s="3025">
        <v>-68.12495618143947</v>
      </c>
      <c r="H45" s="3025">
        <v>-68.30730327726882</v>
      </c>
      <c r="I45" s="3025">
        <v>-68.35554673477783</v>
      </c>
      <c r="J45" s="3025">
        <v>-68.41138363174748</v>
      </c>
      <c r="K45" s="3025">
        <v>-68.47342483918837</v>
      </c>
      <c r="L45" s="3025">
        <v>-68.65448989686159</v>
      </c>
      <c r="M45" s="3025">
        <v>-65.4509983447041</v>
      </c>
      <c r="N45" s="3025">
        <v>-62.189138007250335</v>
      </c>
      <c r="O45" s="3025">
        <v>-64.50865838865282</v>
      </c>
      <c r="P45" s="3025">
        <v>-61.28632414443232</v>
      </c>
      <c r="Q45" s="3025">
        <v>-58.06298574584726</v>
      </c>
      <c r="R45" s="3025">
        <v>-54.909529673254404</v>
      </c>
      <c r="S45" s="3025">
        <v>-51.59607009001307</v>
      </c>
      <c r="T45" s="3025">
        <v>-48.293855222983986</v>
      </c>
      <c r="U45" s="3025">
        <v>-45.49320216413829</v>
      </c>
      <c r="V45" s="3025">
        <v>-42.60379747474842</v>
      </c>
      <c r="W45" s="3025">
        <v>-49.05621371335782</v>
      </c>
      <c r="X45" s="3025">
        <v>-42.57601737614493</v>
      </c>
      <c r="Y45" s="3026">
        <v>-37.403004360154256</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5">
        <v>0.1677792470036651</v>
      </c>
      <c r="L46" s="3025">
        <v>0.1806000649724162</v>
      </c>
      <c r="M46" s="3025">
        <v>0.18060006497241618</v>
      </c>
      <c r="N46" s="3025">
        <v>0.3739343881169634</v>
      </c>
      <c r="O46" s="3025">
        <v>1.4313240085084795</v>
      </c>
      <c r="P46" s="3025">
        <v>1.6634370942832384</v>
      </c>
      <c r="Q46" s="3025">
        <v>1.9519327310280534</v>
      </c>
      <c r="R46" s="3025">
        <v>2.159389639569737</v>
      </c>
      <c r="S46" s="3025">
        <v>2.401374674341893</v>
      </c>
      <c r="T46" s="3025">
        <v>2.6843550266726446</v>
      </c>
      <c r="U46" s="3025">
        <v>2.93296358626251</v>
      </c>
      <c r="V46" s="3025">
        <v>2.93526341720652</v>
      </c>
      <c r="W46" s="3025">
        <v>2.1904046950775276</v>
      </c>
      <c r="X46" s="3025">
        <v>2.205510336610081</v>
      </c>
      <c r="Y46" s="3026">
        <v>1513.1874662364953</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5">
        <v>48.901382491279186</v>
      </c>
      <c r="L47" s="3025">
        <v>49.237990800288166</v>
      </c>
      <c r="M47" s="3025">
        <v>49.0089245950285</v>
      </c>
      <c r="N47" s="3025">
        <v>48.59007659759364</v>
      </c>
      <c r="O47" s="3025">
        <v>49.460776175321456</v>
      </c>
      <c r="P47" s="3025">
        <v>49.33133566507377</v>
      </c>
      <c r="Q47" s="3025">
        <v>49.065511288803954</v>
      </c>
      <c r="R47" s="3025">
        <v>48.84053722005529</v>
      </c>
      <c r="S47" s="3025">
        <v>48.61553702558072</v>
      </c>
      <c r="T47" s="3025">
        <v>48.48156945599222</v>
      </c>
      <c r="U47" s="3025">
        <v>47.171150270681565</v>
      </c>
      <c r="V47" s="3025">
        <v>45.82364128470941</v>
      </c>
      <c r="W47" s="3025">
        <v>36.968913529368635</v>
      </c>
      <c r="X47" s="3025">
        <v>33.75380483384661</v>
      </c>
      <c r="Y47" s="3026">
        <v>-28.88572948464167</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5">
        <v>0.08654589356366006</v>
      </c>
      <c r="L48" s="3025">
        <v>0.083652387258158</v>
      </c>
      <c r="M48" s="3025">
        <v>0.08075887800270472</v>
      </c>
      <c r="N48" s="3025">
        <v>0.07110371449625423</v>
      </c>
      <c r="O48" s="3025">
        <v>0.04139849140625338</v>
      </c>
      <c r="P48" s="3025">
        <v>0.038488219401044806</v>
      </c>
      <c r="Q48" s="3025">
        <v>0.03557794739583624</v>
      </c>
      <c r="R48" s="3025">
        <v>0.03266767539062767</v>
      </c>
      <c r="S48" s="3025">
        <v>0.023282176041668566</v>
      </c>
      <c r="T48" s="3025">
        <v>0.020371904036459994</v>
      </c>
      <c r="U48" s="3025">
        <v>0.04158262109375338</v>
      </c>
      <c r="V48" s="3025">
        <v>0.045434000390628705</v>
      </c>
      <c r="W48" s="3025">
        <v>0.2658089440351336</v>
      </c>
      <c r="X48" s="3025">
        <v>0.28333442427491307</v>
      </c>
      <c r="Y48" s="3026">
        <v>209.27958549915485</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8">
        <v>-15.462687009147057</v>
      </c>
      <c r="L49" s="3028">
        <v>-19.294748079454404</v>
      </c>
      <c r="M49" s="3028">
        <v>-25.272194461856238</v>
      </c>
      <c r="N49" s="3028">
        <v>-15.165011520372449</v>
      </c>
      <c r="O49" s="3028">
        <v>-18.404595906321926</v>
      </c>
      <c r="P49" s="3028">
        <v>-13.920130044025537</v>
      </c>
      <c r="Q49" s="3028">
        <v>-10.15755996281906</v>
      </c>
      <c r="R49" s="3028">
        <v>-6.078290151480297</v>
      </c>
      <c r="S49" s="3028">
        <v>-23.155975804169124</v>
      </c>
      <c r="T49" s="3028">
        <v>-17.690218553825915</v>
      </c>
      <c r="U49" s="3028">
        <v>-10.856736466602035</v>
      </c>
      <c r="V49" s="3028">
        <v>-4.856155533199583</v>
      </c>
      <c r="W49" s="3028">
        <v>0.4155808691516425</v>
      </c>
      <c r="X49" s="3028">
        <v>-4.940360176689237</v>
      </c>
      <c r="Y49" s="3029">
        <v>-334.36520417983917</v>
      </c>
    </row>
    <row r="50" ht="18" customHeight="1" x14ac:dyDescent="0.25">
      <c r="B50" s="2512" t="s">
        <v>2443</v>
      </c>
      <c r="C50" s="3032"/>
      <c r="D50" s="3032"/>
      <c r="E50" s="3032" t="s">
        <v>83</v>
      </c>
      <c r="F50" s="3032" t="s">
        <v>83</v>
      </c>
      <c r="G50" s="3032" t="s">
        <v>83</v>
      </c>
      <c r="H50" s="3032" t="s">
        <v>83</v>
      </c>
      <c r="I50" s="3032" t="s">
        <v>83</v>
      </c>
      <c r="J50" s="3032" t="s">
        <v>83</v>
      </c>
      <c r="K50" s="3032" t="s">
        <v>83</v>
      </c>
      <c r="L50" s="3032" t="s">
        <v>83</v>
      </c>
      <c r="M50" s="3032" t="s">
        <v>83</v>
      </c>
      <c r="N50" s="3032" t="s">
        <v>83</v>
      </c>
      <c r="O50" s="3032" t="s">
        <v>83</v>
      </c>
      <c r="P50" s="3032" t="s">
        <v>83</v>
      </c>
      <c r="Q50" s="3032" t="s">
        <v>83</v>
      </c>
      <c r="R50" s="3032" t="s">
        <v>83</v>
      </c>
      <c r="S50" s="3032" t="s">
        <v>83</v>
      </c>
      <c r="T50" s="3032" t="s">
        <v>83</v>
      </c>
      <c r="U50" s="3032" t="s">
        <v>83</v>
      </c>
      <c r="V50" s="3032" t="s">
        <v>83</v>
      </c>
      <c r="W50" s="3032" t="s">
        <v>83</v>
      </c>
      <c r="X50" s="3032" t="s">
        <v>83</v>
      </c>
      <c r="Y50" s="3033" t="s">
        <v>2303</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3">
        <v>113.81974039091804</v>
      </c>
      <c r="L51" s="3023">
        <v>116.57666124766544</v>
      </c>
      <c r="M51" s="3023">
        <v>118.56744693326235</v>
      </c>
      <c r="N51" s="3023">
        <v>118.00328519710814</v>
      </c>
      <c r="O51" s="3023">
        <v>115.99209997592824</v>
      </c>
      <c r="P51" s="3023">
        <v>116.43915794026839</v>
      </c>
      <c r="Q51" s="3023">
        <v>117.19493090763632</v>
      </c>
      <c r="R51" s="3023">
        <v>122.44881329993646</v>
      </c>
      <c r="S51" s="3023">
        <v>116.81057950704357</v>
      </c>
      <c r="T51" s="3023">
        <v>118.2236202428944</v>
      </c>
      <c r="U51" s="3023">
        <v>119.05990458163119</v>
      </c>
      <c r="V51" s="3023">
        <v>120.97325637912503</v>
      </c>
      <c r="W51" s="3023">
        <v>122.60600984158224</v>
      </c>
      <c r="X51" s="3023">
        <v>122.40101059285773</v>
      </c>
      <c r="Y51" s="3024">
        <v>5.2535016013396065</v>
      </c>
    </row>
    <row r="52" ht="18" customHeight="1" x14ac:dyDescent="0.2">
      <c r="B52" s="2504" t="s">
        <v>2444</v>
      </c>
      <c r="C52" s="3025"/>
      <c r="D52" s="3025"/>
      <c r="E52" s="3025">
        <v>103.2458062538175</v>
      </c>
      <c r="F52" s="3025">
        <v>105.5303522510524</v>
      </c>
      <c r="G52" s="3025">
        <v>105.93657432048192</v>
      </c>
      <c r="H52" s="3025">
        <v>104.51519950616608</v>
      </c>
      <c r="I52" s="3025">
        <v>94.70625930851959</v>
      </c>
      <c r="J52" s="3025">
        <v>94.4046657552583</v>
      </c>
      <c r="K52" s="3025">
        <v>94.328605082065</v>
      </c>
      <c r="L52" s="3025">
        <v>96.53633241865177</v>
      </c>
      <c r="M52" s="3025">
        <v>96.66813227269452</v>
      </c>
      <c r="N52" s="3025">
        <v>96.70367157365794</v>
      </c>
      <c r="O52" s="3025">
        <v>92.65476182193379</v>
      </c>
      <c r="P52" s="3025">
        <v>91.59689227055716</v>
      </c>
      <c r="Q52" s="3025">
        <v>91.1468480819941</v>
      </c>
      <c r="R52" s="3025">
        <v>91.37434908745374</v>
      </c>
      <c r="S52" s="3025">
        <v>85.90312765318899</v>
      </c>
      <c r="T52" s="3025">
        <v>83.60598328005787</v>
      </c>
      <c r="U52" s="3025">
        <v>82.26113701140017</v>
      </c>
      <c r="V52" s="3025">
        <v>81.7224696157713</v>
      </c>
      <c r="W52" s="3025">
        <v>79.85325814984034</v>
      </c>
      <c r="X52" s="3025">
        <v>78.74731936176455</v>
      </c>
      <c r="Y52" s="3026">
        <v>-23.728311861719924</v>
      </c>
    </row>
    <row r="53" ht="18" customHeight="1" x14ac:dyDescent="0.2">
      <c r="B53" s="2504" t="s">
        <v>2067</v>
      </c>
      <c r="C53" s="3025"/>
      <c r="D53" s="3025"/>
      <c r="E53" s="3025" t="s">
        <v>302</v>
      </c>
      <c r="F53" s="3025" t="s">
        <v>302</v>
      </c>
      <c r="G53" s="3025">
        <v>0.2903581267217631</v>
      </c>
      <c r="H53" s="3025">
        <v>2.9630770090361636</v>
      </c>
      <c r="I53" s="3025">
        <v>3.7016873873323224</v>
      </c>
      <c r="J53" s="3025">
        <v>4.465157347592088</v>
      </c>
      <c r="K53" s="3025">
        <v>6.921571335122486</v>
      </c>
      <c r="L53" s="3025">
        <v>7.381735457141035</v>
      </c>
      <c r="M53" s="3025">
        <v>9.050510530135677</v>
      </c>
      <c r="N53" s="3025">
        <v>8.27187552952122</v>
      </c>
      <c r="O53" s="3025">
        <v>11.690956367490458</v>
      </c>
      <c r="P53" s="3025">
        <v>12.652470590944883</v>
      </c>
      <c r="Q53" s="3025">
        <v>14.23142993283475</v>
      </c>
      <c r="R53" s="3025">
        <v>19.10008030759252</v>
      </c>
      <c r="S53" s="3025">
        <v>19.810582271358612</v>
      </c>
      <c r="T53" s="3025">
        <v>23.452318098442227</v>
      </c>
      <c r="U53" s="3025">
        <v>25.552810836034343</v>
      </c>
      <c r="V53" s="3025">
        <v>27.92183294622064</v>
      </c>
      <c r="W53" s="3025">
        <v>32.395689486729445</v>
      </c>
      <c r="X53" s="3025">
        <v>33.73111820852026</v>
      </c>
      <c r="Y53" s="3026" t="s">
        <v>2303</v>
      </c>
    </row>
    <row r="54" ht="18" customHeight="1" x14ac:dyDescent="0.2">
      <c r="B54" s="2504" t="s">
        <v>2068</v>
      </c>
      <c r="C54" s="3025"/>
      <c r="D54" s="3025"/>
      <c r="E54" s="3025" t="s">
        <v>302</v>
      </c>
      <c r="F54" s="3025" t="s">
        <v>302</v>
      </c>
      <c r="G54" s="3025" t="s">
        <v>302</v>
      </c>
      <c r="H54" s="3025" t="s">
        <v>302</v>
      </c>
      <c r="I54" s="3025" t="s">
        <v>302</v>
      </c>
      <c r="J54" s="3025" t="s">
        <v>302</v>
      </c>
      <c r="K54" s="3025" t="s">
        <v>302</v>
      </c>
      <c r="L54" s="3025" t="s">
        <v>302</v>
      </c>
      <c r="M54" s="3025" t="s">
        <v>302</v>
      </c>
      <c r="N54" s="3025" t="s">
        <v>302</v>
      </c>
      <c r="O54" s="3025" t="s">
        <v>302</v>
      </c>
      <c r="P54" s="3025" t="s">
        <v>302</v>
      </c>
      <c r="Q54" s="3025" t="s">
        <v>302</v>
      </c>
      <c r="R54" s="3025" t="s">
        <v>302</v>
      </c>
      <c r="S54" s="3025" t="s">
        <v>302</v>
      </c>
      <c r="T54" s="3025" t="s">
        <v>302</v>
      </c>
      <c r="U54" s="3025" t="s">
        <v>302</v>
      </c>
      <c r="V54" s="3025" t="s">
        <v>302</v>
      </c>
      <c r="W54" s="3025" t="s">
        <v>302</v>
      </c>
      <c r="X54" s="3025" t="s">
        <v>302</v>
      </c>
      <c r="Y54" s="3026" t="s">
        <v>2303</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5">
        <v>12.569563973730581</v>
      </c>
      <c r="L55" s="3025">
        <v>12.658593371872612</v>
      </c>
      <c r="M55" s="3025">
        <v>12.848804130432153</v>
      </c>
      <c r="N55" s="3025">
        <v>13.02773809392898</v>
      </c>
      <c r="O55" s="3025">
        <v>11.646381786504001</v>
      </c>
      <c r="P55" s="3025">
        <v>12.189795078766341</v>
      </c>
      <c r="Q55" s="3025">
        <v>11.816652892807467</v>
      </c>
      <c r="R55" s="3025">
        <v>11.974383904890209</v>
      </c>
      <c r="S55" s="3025">
        <v>11.096869582495987</v>
      </c>
      <c r="T55" s="3025">
        <v>11.165318864394294</v>
      </c>
      <c r="U55" s="3025">
        <v>11.245956734196675</v>
      </c>
      <c r="V55" s="3025">
        <v>11.328953817133101</v>
      </c>
      <c r="W55" s="3025">
        <v>10.35706220501245</v>
      </c>
      <c r="X55" s="3025">
        <v>9.922573022572937</v>
      </c>
      <c r="Y55" s="3026">
        <v>-23.94060583646553</v>
      </c>
    </row>
    <row r="56" ht="18" customHeight="1" x14ac:dyDescent="0.25">
      <c r="B56" s="2509" t="s">
        <v>2445</v>
      </c>
      <c r="C56" s="3028"/>
      <c r="D56" s="3028"/>
      <c r="E56" s="3028" t="s">
        <v>83</v>
      </c>
      <c r="F56" s="3028" t="s">
        <v>83</v>
      </c>
      <c r="G56" s="3028" t="s">
        <v>83</v>
      </c>
      <c r="H56" s="3028" t="s">
        <v>83</v>
      </c>
      <c r="I56" s="3028" t="s">
        <v>83</v>
      </c>
      <c r="J56" s="3028" t="s">
        <v>83</v>
      </c>
      <c r="K56" s="3028" t="s">
        <v>83</v>
      </c>
      <c r="L56" s="3028" t="s">
        <v>83</v>
      </c>
      <c r="M56" s="3028" t="s">
        <v>83</v>
      </c>
      <c r="N56" s="3028" t="s">
        <v>83</v>
      </c>
      <c r="O56" s="3028" t="s">
        <v>83</v>
      </c>
      <c r="P56" s="3028" t="s">
        <v>83</v>
      </c>
      <c r="Q56" s="3028" t="s">
        <v>83</v>
      </c>
      <c r="R56" s="3028" t="s">
        <v>83</v>
      </c>
      <c r="S56" s="3028" t="s">
        <v>83</v>
      </c>
      <c r="T56" s="3028" t="s">
        <v>83</v>
      </c>
      <c r="U56" s="3028" t="s">
        <v>83</v>
      </c>
      <c r="V56" s="3028" t="s">
        <v>83</v>
      </c>
      <c r="W56" s="3028" t="s">
        <v>83</v>
      </c>
      <c r="X56" s="3028" t="s">
        <v>83</v>
      </c>
      <c r="Y56" s="3029" t="s">
        <v>2303</v>
      </c>
    </row>
    <row r="57" ht="18" customHeight="1" x14ac:dyDescent="0.25">
      <c r="B57" s="3035" t="s">
        <v>2118</v>
      </c>
      <c r="C57" s="3036"/>
      <c r="D57" s="3036"/>
      <c r="E57" s="3036" t="s">
        <v>1292</v>
      </c>
      <c r="F57" s="3036" t="s">
        <v>1292</v>
      </c>
      <c r="G57" s="3036" t="s">
        <v>1292</v>
      </c>
      <c r="H57" s="3036" t="s">
        <v>1292</v>
      </c>
      <c r="I57" s="3036" t="s">
        <v>1292</v>
      </c>
      <c r="J57" s="3036" t="s">
        <v>1292</v>
      </c>
      <c r="K57" s="3036" t="s">
        <v>1292</v>
      </c>
      <c r="L57" s="3036" t="s">
        <v>1292</v>
      </c>
      <c r="M57" s="3036" t="s">
        <v>1292</v>
      </c>
      <c r="N57" s="3036" t="s">
        <v>1292</v>
      </c>
      <c r="O57" s="3036" t="s">
        <v>1292</v>
      </c>
      <c r="P57" s="3036" t="s">
        <v>1292</v>
      </c>
      <c r="Q57" s="3036" t="s">
        <v>1292</v>
      </c>
      <c r="R57" s="3036" t="s">
        <v>1292</v>
      </c>
      <c r="S57" s="3036" t="s">
        <v>1292</v>
      </c>
      <c r="T57" s="3036" t="s">
        <v>1292</v>
      </c>
      <c r="U57" s="3036" t="s">
        <v>1292</v>
      </c>
      <c r="V57" s="3036" t="s">
        <v>1292</v>
      </c>
      <c r="W57" s="3036" t="s">
        <v>1292</v>
      </c>
      <c r="X57" s="3036" t="s">
        <v>1292</v>
      </c>
      <c r="Y57" s="3037" t="s">
        <v>2303</v>
      </c>
    </row>
    <row r="58" ht="18" customHeight="1" x14ac:dyDescent="0.25">
      <c r="B58" s="3038"/>
      <c r="C58" s="3039"/>
      <c r="D58" s="3039"/>
      <c r="E58" s="3039"/>
      <c r="F58" s="3039"/>
      <c r="G58" s="3039"/>
      <c r="H58" s="3039"/>
      <c r="I58" s="3039"/>
      <c r="J58" s="3039"/>
      <c r="K58" s="3039"/>
      <c r="L58" s="3039"/>
      <c r="M58" s="3039"/>
      <c r="N58" s="3039"/>
      <c r="O58" s="3039"/>
      <c r="P58" s="3039"/>
      <c r="Q58" s="3039"/>
      <c r="R58" s="3039"/>
      <c r="S58" s="3039"/>
      <c r="T58" s="3039"/>
      <c r="U58" s="3039"/>
      <c r="V58" s="3039"/>
      <c r="W58" s="3039"/>
      <c r="X58" s="3039"/>
      <c r="Y58" s="3039"/>
    </row>
    <row r="59" ht="18" customHeight="1" x14ac:dyDescent="0.2">
      <c r="B59" s="3040" t="s">
        <v>2446</v>
      </c>
      <c r="C59" s="3041"/>
      <c r="D59" s="3042"/>
      <c r="E59" s="3042"/>
      <c r="F59" s="3042"/>
      <c r="G59" s="3042"/>
      <c r="H59" s="3042"/>
      <c r="I59" s="3042"/>
      <c r="J59" s="3042"/>
      <c r="K59" s="3042"/>
      <c r="L59" s="3042"/>
      <c r="M59" s="3042"/>
      <c r="N59" s="3042"/>
      <c r="O59" s="3042"/>
      <c r="P59" s="3042"/>
      <c r="Q59" s="3042"/>
      <c r="R59" s="3042"/>
      <c r="S59" s="3042"/>
      <c r="T59" s="3042"/>
      <c r="U59" s="3042"/>
      <c r="V59" s="3042"/>
      <c r="W59" s="3042"/>
      <c r="X59" s="3042"/>
      <c r="Y59" s="3043"/>
    </row>
    <row r="60" ht="18" customHeight="1" x14ac:dyDescent="0.2">
      <c r="B60" s="2549" t="s">
        <v>121</v>
      </c>
      <c r="C60" s="3025"/>
      <c r="D60" s="3025"/>
      <c r="E60" s="3025">
        <v>398.027265926001</v>
      </c>
      <c r="F60" s="3025">
        <v>416.02671837820145</v>
      </c>
      <c r="G60" s="3025">
        <v>402.26710689836233</v>
      </c>
      <c r="H60" s="3025">
        <v>397.8410191050529</v>
      </c>
      <c r="I60" s="3025">
        <v>504.5797528335161</v>
      </c>
      <c r="J60" s="3025">
        <v>571.8451505610046</v>
      </c>
      <c r="K60" s="3025">
        <v>621.2803835223983</v>
      </c>
      <c r="L60" s="3025">
        <v>743.1572318058022</v>
      </c>
      <c r="M60" s="3025">
        <v>900.7344259410328</v>
      </c>
      <c r="N60" s="3025">
        <v>1016.1856997589113</v>
      </c>
      <c r="O60" s="3025">
        <v>968.5465417054605</v>
      </c>
      <c r="P60" s="3025">
        <v>1047.4662876527718</v>
      </c>
      <c r="Q60" s="3025">
        <v>1134.7713308896484</v>
      </c>
      <c r="R60" s="3025">
        <v>1182.1471783939455</v>
      </c>
      <c r="S60" s="3025">
        <v>1286.2382136164672</v>
      </c>
      <c r="T60" s="3025">
        <v>1306.9223754865347</v>
      </c>
      <c r="U60" s="3025">
        <v>1223.1249756405089</v>
      </c>
      <c r="V60" s="3025">
        <v>1314.524809860869</v>
      </c>
      <c r="W60" s="3025">
        <v>1323.2648507934684</v>
      </c>
      <c r="X60" s="3025">
        <v>1267.744153177752</v>
      </c>
      <c r="Y60" s="3026">
        <v>218.50686164134387</v>
      </c>
    </row>
    <row r="61" ht="18" customHeight="1" x14ac:dyDescent="0.2">
      <c r="B61" s="2466" t="s">
        <v>122</v>
      </c>
      <c r="C61" s="3025"/>
      <c r="D61" s="3025"/>
      <c r="E61" s="3025">
        <v>397.94625501116883</v>
      </c>
      <c r="F61" s="3025">
        <v>415.94129916810937</v>
      </c>
      <c r="G61" s="3025">
        <v>402.18535373300324</v>
      </c>
      <c r="H61" s="3025">
        <v>397.72655788180504</v>
      </c>
      <c r="I61" s="3025">
        <v>504.4783575100374</v>
      </c>
      <c r="J61" s="3025">
        <v>571.7428566945937</v>
      </c>
      <c r="K61" s="3025">
        <v>621.1837198889646</v>
      </c>
      <c r="L61" s="3025">
        <v>743.0557441142156</v>
      </c>
      <c r="M61" s="3025">
        <v>900.6386857375825</v>
      </c>
      <c r="N61" s="3025">
        <v>1016.077394928236</v>
      </c>
      <c r="O61" s="3025">
        <v>968.4301682701063</v>
      </c>
      <c r="P61" s="3025">
        <v>1047.3496433363894</v>
      </c>
      <c r="Q61" s="3025">
        <v>1134.6509544097717</v>
      </c>
      <c r="R61" s="3025">
        <v>1182.0246799395607</v>
      </c>
      <c r="S61" s="3025">
        <v>1286.117412529096</v>
      </c>
      <c r="T61" s="3025">
        <v>1306.768648795722</v>
      </c>
      <c r="U61" s="3025">
        <v>1222.968374431066</v>
      </c>
      <c r="V61" s="3025">
        <v>1314.3935175845186</v>
      </c>
      <c r="W61" s="3025">
        <v>1323.1205135780142</v>
      </c>
      <c r="X61" s="3025">
        <v>1267.6341111999159</v>
      </c>
      <c r="Y61" s="3026">
        <v>218.54404840782786</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5">
        <v>0.09666363343383684</v>
      </c>
      <c r="L62" s="3025">
        <v>0.10148769158655767</v>
      </c>
      <c r="M62" s="3025">
        <v>0.09574020345036105</v>
      </c>
      <c r="N62" s="3025">
        <v>0.10830483067525368</v>
      </c>
      <c r="O62" s="3025">
        <v>0.11637343535430662</v>
      </c>
      <c r="P62" s="3025">
        <v>0.11664431638216133</v>
      </c>
      <c r="Q62" s="3025">
        <v>0.12037647987685333</v>
      </c>
      <c r="R62" s="3025">
        <v>0.12249845438491822</v>
      </c>
      <c r="S62" s="3025">
        <v>0.12080108737088158</v>
      </c>
      <c r="T62" s="3025">
        <v>0.15372669081266654</v>
      </c>
      <c r="U62" s="3025">
        <v>0.15660120944277947</v>
      </c>
      <c r="V62" s="3025">
        <v>0.13129227635044402</v>
      </c>
      <c r="W62" s="3025">
        <v>0.1443372154542016</v>
      </c>
      <c r="X62" s="3025">
        <v>0.11004197783595654</v>
      </c>
      <c r="Y62" s="3026">
        <v>35.8359895872387</v>
      </c>
    </row>
    <row r="63" ht="18" customHeight="1" x14ac:dyDescent="0.2">
      <c r="B63" s="2549" t="s">
        <v>124</v>
      </c>
      <c r="C63" s="3025"/>
      <c r="D63" s="3025"/>
      <c r="E63" s="3025" t="s">
        <v>83</v>
      </c>
      <c r="F63" s="3025" t="s">
        <v>83</v>
      </c>
      <c r="G63" s="3025" t="s">
        <v>83</v>
      </c>
      <c r="H63" s="3025" t="s">
        <v>83</v>
      </c>
      <c r="I63" s="3025" t="s">
        <v>83</v>
      </c>
      <c r="J63" s="3025" t="s">
        <v>83</v>
      </c>
      <c r="K63" s="3025" t="s">
        <v>83</v>
      </c>
      <c r="L63" s="3025" t="s">
        <v>83</v>
      </c>
      <c r="M63" s="3025" t="s">
        <v>83</v>
      </c>
      <c r="N63" s="3025" t="s">
        <v>83</v>
      </c>
      <c r="O63" s="3025" t="s">
        <v>83</v>
      </c>
      <c r="P63" s="3025" t="s">
        <v>83</v>
      </c>
      <c r="Q63" s="3025" t="s">
        <v>83</v>
      </c>
      <c r="R63" s="3025" t="s">
        <v>83</v>
      </c>
      <c r="S63" s="3025" t="s">
        <v>83</v>
      </c>
      <c r="T63" s="3025" t="s">
        <v>83</v>
      </c>
      <c r="U63" s="3025" t="s">
        <v>83</v>
      </c>
      <c r="V63" s="3025" t="s">
        <v>83</v>
      </c>
      <c r="W63" s="3025" t="s">
        <v>83</v>
      </c>
      <c r="X63" s="3025" t="s">
        <v>83</v>
      </c>
      <c r="Y63" s="3026" t="s">
        <v>2303</v>
      </c>
    </row>
    <row r="64" ht="18" customHeight="1" x14ac:dyDescent="0.2">
      <c r="B64" s="2549" t="s">
        <v>125</v>
      </c>
      <c r="C64" s="3025"/>
      <c r="D64" s="3025"/>
      <c r="E64" s="3025">
        <v>162.6030762564149</v>
      </c>
      <c r="F64" s="3025">
        <v>166.78531514087842</v>
      </c>
      <c r="G64" s="3025">
        <v>167.44037034801102</v>
      </c>
      <c r="H64" s="3025">
        <v>162.40858121291387</v>
      </c>
      <c r="I64" s="3025">
        <v>160.0456687355367</v>
      </c>
      <c r="J64" s="3025">
        <v>155.83254494710724</v>
      </c>
      <c r="K64" s="3025">
        <v>136.8267057344782</v>
      </c>
      <c r="L64" s="3025">
        <v>147.9590197285974</v>
      </c>
      <c r="M64" s="3025">
        <v>150.2397260447483</v>
      </c>
      <c r="N64" s="3025">
        <v>160.49009768242558</v>
      </c>
      <c r="O64" s="3025">
        <v>160.9615181339081</v>
      </c>
      <c r="P64" s="3025">
        <v>175.2314777120621</v>
      </c>
      <c r="Q64" s="3025">
        <v>177.45171362366708</v>
      </c>
      <c r="R64" s="3025">
        <v>182.41609454596573</v>
      </c>
      <c r="S64" s="3025">
        <v>203.6999154545827</v>
      </c>
      <c r="T64" s="3025">
        <v>299.009673689527</v>
      </c>
      <c r="U64" s="3025">
        <v>301.40440646506914</v>
      </c>
      <c r="V64" s="3025">
        <v>445.41415616995573</v>
      </c>
      <c r="W64" s="3025">
        <v>459.7643588626203</v>
      </c>
      <c r="X64" s="3025">
        <v>436.99680589967363</v>
      </c>
      <c r="Y64" s="3026">
        <v>168.75063864754742</v>
      </c>
    </row>
    <row r="65" ht="18" customHeight="1" x14ac:dyDescent="0.2">
      <c r="B65" s="2549" t="s">
        <v>2034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6" t="s">
        <v>2303</v>
      </c>
    </row>
    <row r="66" ht="18" customHeight="1" x14ac:dyDescent="0.2">
      <c r="B66" s="2550" t="s">
        <v>2035</v>
      </c>
      <c r="C66" s="3028"/>
      <c r="D66" s="3028"/>
      <c r="E66" s="3028" t="s">
        <v>967</v>
      </c>
      <c r="F66" s="3028" t="s">
        <v>967</v>
      </c>
      <c r="G66" s="3028" t="s">
        <v>967</v>
      </c>
      <c r="H66" s="3028" t="s">
        <v>967</v>
      </c>
      <c r="I66" s="3028" t="s">
        <v>967</v>
      </c>
      <c r="J66" s="3028" t="s">
        <v>967</v>
      </c>
      <c r="K66" s="3028" t="s">
        <v>967</v>
      </c>
      <c r="L66" s="3028" t="s">
        <v>967</v>
      </c>
      <c r="M66" s="3028" t="s">
        <v>967</v>
      </c>
      <c r="N66" s="3028" t="s">
        <v>967</v>
      </c>
      <c r="O66" s="3028" t="s">
        <v>967</v>
      </c>
      <c r="P66" s="3028" t="s">
        <v>967</v>
      </c>
      <c r="Q66" s="3028" t="s">
        <v>967</v>
      </c>
      <c r="R66" s="3028" t="s">
        <v>967</v>
      </c>
      <c r="S66" s="3028" t="s">
        <v>967</v>
      </c>
      <c r="T66" s="3028" t="s">
        <v>967</v>
      </c>
      <c r="U66" s="3028" t="s">
        <v>967</v>
      </c>
      <c r="V66" s="3028" t="s">
        <v>967</v>
      </c>
      <c r="W66" s="3028" t="s">
        <v>967</v>
      </c>
      <c r="X66" s="3028" t="s">
        <v>967</v>
      </c>
      <c r="Y66" s="3029" t="s">
        <v>2303</v>
      </c>
    </row>
    <row r="67" ht="18" customHeight="1" x14ac:dyDescent="0.25">
      <c r="B67" s="3044" t="s">
        <v>2073</v>
      </c>
      <c r="C67" s="3032"/>
      <c r="D67" s="3032"/>
      <c r="E67" s="3032" t="s">
        <v>1292</v>
      </c>
      <c r="F67" s="3032" t="s">
        <v>1292</v>
      </c>
      <c r="G67" s="3032" t="s">
        <v>1292</v>
      </c>
      <c r="H67" s="3032" t="s">
        <v>1292</v>
      </c>
      <c r="I67" s="3032" t="s">
        <v>1292</v>
      </c>
      <c r="J67" s="3032" t="s">
        <v>1292</v>
      </c>
      <c r="K67" s="3032" t="s">
        <v>1292</v>
      </c>
      <c r="L67" s="3032" t="s">
        <v>1292</v>
      </c>
      <c r="M67" s="3032" t="s">
        <v>1292</v>
      </c>
      <c r="N67" s="3032" t="s">
        <v>1292</v>
      </c>
      <c r="O67" s="3032" t="s">
        <v>1292</v>
      </c>
      <c r="P67" s="3032" t="s">
        <v>1292</v>
      </c>
      <c r="Q67" s="3032" t="s">
        <v>1292</v>
      </c>
      <c r="R67" s="3032" t="s">
        <v>1292</v>
      </c>
      <c r="S67" s="3032" t="s">
        <v>1292</v>
      </c>
      <c r="T67" s="3032" t="s">
        <v>1292</v>
      </c>
      <c r="U67" s="3032" t="s">
        <v>1292</v>
      </c>
      <c r="V67" s="3032" t="s">
        <v>1292</v>
      </c>
      <c r="W67" s="3032" t="s">
        <v>1292</v>
      </c>
      <c r="X67" s="3032" t="s">
        <v>1292</v>
      </c>
      <c r="Y67" s="3033" t="s">
        <v>2303</v>
      </c>
    </row>
    <row r="68" ht="18" customHeight="1" x14ac:dyDescent="0.25">
      <c r="C68" s="2605"/>
      <c r="D68" s="2605"/>
      <c r="E68" s="2605"/>
      <c r="F68" s="2605"/>
      <c r="G68" s="2605"/>
      <c r="H68" s="2605"/>
      <c r="I68" s="2605"/>
      <c r="J68" s="2605"/>
      <c r="K68" s="2605"/>
      <c r="L68" s="2605"/>
      <c r="M68" s="2605"/>
      <c r="N68" s="2605"/>
      <c r="O68" s="2605"/>
      <c r="P68" s="2605"/>
      <c r="Q68" s="2605"/>
      <c r="R68" s="2605"/>
      <c r="S68" s="2605"/>
      <c r="T68" s="2605"/>
      <c r="U68" s="2605"/>
      <c r="V68" s="2605"/>
      <c r="W68" s="2605"/>
      <c r="X68" s="2605"/>
      <c r="Y68" s="2605"/>
    </row>
    <row r="69" ht="18" customHeight="1" x14ac:dyDescent="0.25">
      <c r="B69" s="2619" t="s">
        <v>2447</v>
      </c>
      <c r="C69" s="3045"/>
      <c r="D69" s="3045"/>
      <c r="E69" s="3045" t="s">
        <v>1292</v>
      </c>
      <c r="F69" s="3045" t="s">
        <v>1292</v>
      </c>
      <c r="G69" s="3045" t="s">
        <v>1292</v>
      </c>
      <c r="H69" s="3045" t="s">
        <v>1292</v>
      </c>
      <c r="I69" s="3045" t="s">
        <v>1292</v>
      </c>
      <c r="J69" s="3045" t="s">
        <v>1292</v>
      </c>
      <c r="K69" s="3045" t="s">
        <v>1292</v>
      </c>
      <c r="L69" s="3045" t="s">
        <v>1292</v>
      </c>
      <c r="M69" s="3045" t="s">
        <v>1292</v>
      </c>
      <c r="N69" s="3045" t="s">
        <v>1292</v>
      </c>
      <c r="O69" s="3045" t="s">
        <v>1292</v>
      </c>
      <c r="P69" s="3045" t="s">
        <v>1292</v>
      </c>
      <c r="Q69" s="3045" t="s">
        <v>1292</v>
      </c>
      <c r="R69" s="3045" t="s">
        <v>1292</v>
      </c>
      <c r="S69" s="3045" t="s">
        <v>1292</v>
      </c>
      <c r="T69" s="3045" t="s">
        <v>1292</v>
      </c>
      <c r="U69" s="3045" t="s">
        <v>1292</v>
      </c>
      <c r="V69" s="3045" t="s">
        <v>1292</v>
      </c>
      <c r="W69" s="3045" t="s">
        <v>1292</v>
      </c>
      <c r="X69" s="3045" t="s">
        <v>1292</v>
      </c>
      <c r="Y69" s="3046" t="s">
        <v>2303</v>
      </c>
    </row>
    <row r="70" ht="18" customHeight="1" x14ac:dyDescent="0.25">
      <c r="B70" s="3047"/>
      <c r="C70" s="3039"/>
      <c r="D70" s="3039"/>
      <c r="E70" s="3039"/>
      <c r="F70" s="3039"/>
      <c r="G70" s="3039"/>
      <c r="H70" s="3039"/>
      <c r="I70" s="3039"/>
      <c r="J70" s="3039"/>
      <c r="K70" s="3039"/>
      <c r="L70" s="3039"/>
      <c r="M70" s="3039"/>
      <c r="N70" s="3039"/>
      <c r="O70" s="3039"/>
      <c r="P70" s="3039"/>
      <c r="Q70" s="3039"/>
      <c r="R70" s="3039"/>
      <c r="S70" s="3039"/>
      <c r="T70" s="3039"/>
      <c r="U70" s="3039"/>
      <c r="V70" s="3039"/>
      <c r="W70" s="3039"/>
      <c r="X70" s="3039"/>
      <c r="Y70" s="3039"/>
    </row>
    <row r="71" ht="18" customHeight="1" x14ac:dyDescent="0.2">
      <c r="B71" s="2595" t="s">
        <v>2448</v>
      </c>
      <c r="C71" s="3048"/>
      <c r="D71" s="3048"/>
      <c r="E71" s="3048">
        <v>12756.411122343552</v>
      </c>
      <c r="F71" s="3048">
        <v>13380.549561613778</v>
      </c>
      <c r="G71" s="3048">
        <v>13147.12360243081</v>
      </c>
      <c r="H71" s="3048">
        <v>13309.418945494832</v>
      </c>
      <c r="I71" s="3048">
        <v>12464.904770849695</v>
      </c>
      <c r="J71" s="3048">
        <v>10094.19476472454</v>
      </c>
      <c r="K71" s="3048">
        <v>10156.5862583532</v>
      </c>
      <c r="L71" s="3048">
        <v>9517.053693378877</v>
      </c>
      <c r="M71" s="3048">
        <v>8623.177856975497</v>
      </c>
      <c r="N71" s="3048">
        <v>9091.096732437647</v>
      </c>
      <c r="O71" s="3048">
        <v>9670.18645557054</v>
      </c>
      <c r="P71" s="3048">
        <v>10172.193497280374</v>
      </c>
      <c r="Q71" s="3048">
        <v>10948.615224443914</v>
      </c>
      <c r="R71" s="3048">
        <v>11401.722910017548</v>
      </c>
      <c r="S71" s="3048">
        <v>12772.762352546393</v>
      </c>
      <c r="T71" s="3048">
        <v>13027.97100805698</v>
      </c>
      <c r="U71" s="3048">
        <v>12854.852643666254</v>
      </c>
      <c r="V71" s="3048">
        <v>12267.29288031827</v>
      </c>
      <c r="W71" s="3048">
        <v>12157.167663972506</v>
      </c>
      <c r="X71" s="3048">
        <v>11607.62551320987</v>
      </c>
      <c r="Y71" s="3049">
        <v>-9.0055549175702</v>
      </c>
    </row>
    <row r="72" ht="18" customHeight="1" x14ac:dyDescent="0.2">
      <c r="B72" s="3050" t="s">
        <v>2449</v>
      </c>
      <c r="C72" s="3025"/>
      <c r="D72" s="3025"/>
      <c r="E72" s="3025">
        <v>12771.37353383999</v>
      </c>
      <c r="F72" s="3025">
        <v>13327.744084168791</v>
      </c>
      <c r="G72" s="3025">
        <v>12688.749746084097</v>
      </c>
      <c r="H72" s="3025">
        <v>12724.307767019272</v>
      </c>
      <c r="I72" s="3025">
        <v>12027.531792256</v>
      </c>
      <c r="J72" s="3025">
        <v>9577.827626935226</v>
      </c>
      <c r="K72" s="3025">
        <v>9604.587278232933</v>
      </c>
      <c r="L72" s="3025">
        <v>8879.21847407952</v>
      </c>
      <c r="M72" s="3025">
        <v>8093.290672037601</v>
      </c>
      <c r="N72" s="3025">
        <v>8496.92066320527</v>
      </c>
      <c r="O72" s="3025">
        <v>9068.279517214212</v>
      </c>
      <c r="P72" s="3025">
        <v>9594.070820285617</v>
      </c>
      <c r="Q72" s="3025">
        <v>10351.216063650372</v>
      </c>
      <c r="R72" s="3025">
        <v>10826.216017423105</v>
      </c>
      <c r="S72" s="3025">
        <v>12153.484391244712</v>
      </c>
      <c r="T72" s="3025">
        <v>12454.758416509854</v>
      </c>
      <c r="U72" s="3025">
        <v>12363.214229664154</v>
      </c>
      <c r="V72" s="3025">
        <v>11868.618524772926</v>
      </c>
      <c r="W72" s="3025">
        <v>11741.339501103126</v>
      </c>
      <c r="X72" s="3025">
        <v>11178.809818440552</v>
      </c>
      <c r="Y72" s="3026">
        <v>-12.46979200146062</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5">
        <v>10156.5862583532</v>
      </c>
      <c r="L73" s="3025">
        <v>9517.053693378877</v>
      </c>
      <c r="M73" s="3025">
        <v>8623.177856975497</v>
      </c>
      <c r="N73" s="3025">
        <v>9091.096732437647</v>
      </c>
      <c r="O73" s="3025">
        <v>9670.18645557054</v>
      </c>
      <c r="P73" s="3025">
        <v>10172.193497280374</v>
      </c>
      <c r="Q73" s="3025">
        <v>10948.615224443914</v>
      </c>
      <c r="R73" s="3025">
        <v>11401.722910017548</v>
      </c>
      <c r="S73" s="3025">
        <v>12772.762352546393</v>
      </c>
      <c r="T73" s="3025">
        <v>13027.97100805698</v>
      </c>
      <c r="U73" s="3025">
        <v>12854.852643666254</v>
      </c>
      <c r="V73" s="3025">
        <v>12267.29288031827</v>
      </c>
      <c r="W73" s="3025">
        <v>12157.167663972506</v>
      </c>
      <c r="X73" s="3025">
        <v>11607.62551320987</v>
      </c>
      <c r="Y73" s="3026">
        <v>-9.0055549175702</v>
      </c>
    </row>
    <row r="74" ht="18" customHeight="1" x14ac:dyDescent="0.25">
      <c r="B74" s="3051" t="s">
        <v>2450</v>
      </c>
      <c r="C74" s="3032"/>
      <c r="D74" s="3032"/>
      <c r="E74" s="3032">
        <v>12771.37353383999</v>
      </c>
      <c r="F74" s="3032">
        <v>13327.744084168791</v>
      </c>
      <c r="G74" s="3032">
        <v>12688.749746084097</v>
      </c>
      <c r="H74" s="3032">
        <v>12724.307767019272</v>
      </c>
      <c r="I74" s="3032">
        <v>12027.531792256</v>
      </c>
      <c r="J74" s="3032">
        <v>9577.827626935226</v>
      </c>
      <c r="K74" s="3032">
        <v>9604.587278232933</v>
      </c>
      <c r="L74" s="3032">
        <v>8879.21847407952</v>
      </c>
      <c r="M74" s="3032">
        <v>8093.290672037601</v>
      </c>
      <c r="N74" s="3032">
        <v>8496.92066320527</v>
      </c>
      <c r="O74" s="3032">
        <v>9068.279517214212</v>
      </c>
      <c r="P74" s="3032">
        <v>9594.070820285617</v>
      </c>
      <c r="Q74" s="3032">
        <v>10351.216063650372</v>
      </c>
      <c r="R74" s="3032">
        <v>10826.216017423105</v>
      </c>
      <c r="S74" s="3032">
        <v>12153.484391244712</v>
      </c>
      <c r="T74" s="3032">
        <v>12454.758416509854</v>
      </c>
      <c r="U74" s="3032">
        <v>12363.214229664154</v>
      </c>
      <c r="V74" s="3032">
        <v>11868.618524772926</v>
      </c>
      <c r="W74" s="3032">
        <v>11741.339501103126</v>
      </c>
      <c r="X74" s="3032">
        <v>11178.809818440552</v>
      </c>
      <c r="Y74" s="3033">
        <v>-12.46979200146062</v>
      </c>
    </row>
    <row r="75" ht="14.1" customHeight="1" x14ac:dyDescent="0.2">
      <c r="B75" s="147" t="s">
        <v>132</v>
      </c>
      <c r="C75" s="3052"/>
      <c r="D75" s="3052"/>
    </row>
    <row r="76" ht="14.1" customHeight="1" x14ac:dyDescent="0.2">
      <c r="B76" s="147" t="s">
        <v>2451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2431</v>
      </c>
      <c r="C1" s="176"/>
      <c r="D1" s="176"/>
      <c r="E1" s="176"/>
      <c r="F1" s="176"/>
      <c r="G1" s="176"/>
      <c r="H1" s="176"/>
      <c r="I1" s="176"/>
      <c r="J1" s="176"/>
      <c r="K1" s="176"/>
      <c r="L1" s="176"/>
      <c r="M1" s="176"/>
      <c r="N1" s="176"/>
      <c r="O1" s="176"/>
      <c r="P1" s="176"/>
      <c r="Q1" s="176"/>
      <c r="R1" s="176"/>
      <c r="S1" s="176"/>
      <c r="T1" s="176"/>
      <c r="U1" s="176"/>
      <c r="V1" s="176"/>
      <c r="W1" s="176"/>
      <c r="X1" s="176"/>
      <c r="Y1" s="100" t="s">
        <v>62</v>
      </c>
    </row>
    <row r="2" ht="18.95" customHeight="1" x14ac:dyDescent="0.2">
      <c r="B2" s="5" t="s">
        <v>2452</v>
      </c>
      <c r="C2" s="176"/>
      <c r="D2" s="176"/>
      <c r="E2" s="176"/>
      <c r="F2" s="176"/>
      <c r="G2" s="176"/>
      <c r="H2" s="176"/>
      <c r="I2" s="176"/>
      <c r="J2" s="176"/>
      <c r="K2" s="176"/>
      <c r="L2" s="176"/>
      <c r="M2" s="176"/>
      <c r="N2" s="176"/>
      <c r="O2" s="176"/>
      <c r="P2" s="176"/>
      <c r="Q2" s="176"/>
      <c r="R2" s="176"/>
      <c r="S2" s="176"/>
      <c r="T2" s="176"/>
      <c r="U2" s="176"/>
      <c r="V2" s="176"/>
      <c r="W2" s="176"/>
      <c r="X2" s="176"/>
      <c r="Y2" s="100" t="s">
        <v>64</v>
      </c>
    </row>
    <row r="3" ht="18.95" customHeight="1" x14ac:dyDescent="0.2">
      <c r="B3" s="5" t="s">
        <v>2453</v>
      </c>
      <c r="C3" s="176"/>
      <c r="D3" s="176"/>
      <c r="E3" s="176"/>
      <c r="F3" s="176"/>
      <c r="G3" s="176"/>
      <c r="H3" s="176"/>
      <c r="I3" s="176"/>
      <c r="J3" s="176"/>
      <c r="K3" s="176"/>
      <c r="L3" s="176"/>
      <c r="M3" s="176"/>
      <c r="N3" s="176"/>
      <c r="O3" s="176"/>
      <c r="P3" s="176"/>
      <c r="Q3" s="176"/>
      <c r="R3" s="176"/>
      <c r="S3" s="176"/>
      <c r="T3" s="176"/>
      <c r="U3" s="176"/>
      <c r="V3" s="176"/>
      <c r="W3" s="176"/>
      <c r="X3" s="176"/>
      <c r="Y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row>
    <row r="8" ht="60" customHeight="1" x14ac:dyDescent="0.2">
      <c r="B8" s="3053" t="s">
        <v>67</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62</v>
      </c>
      <c r="Y8" s="3015" t="s">
        <v>2436</v>
      </c>
      <c r="Z8" s="2851"/>
    </row>
    <row r="9" ht="18" customHeight="1" x14ac:dyDescent="0.25">
      <c r="B9" s="3054"/>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9" t="s">
        <v>838</v>
      </c>
      <c r="Z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3">
        <v>8258.9993390759</v>
      </c>
      <c r="L10" s="3023">
        <v>7731.7663841601</v>
      </c>
      <c r="M10" s="3023">
        <v>6998.552530286767</v>
      </c>
      <c r="N10" s="3023">
        <v>7426.021699737201</v>
      </c>
      <c r="O10" s="3023">
        <v>7983.5444110893</v>
      </c>
      <c r="P10" s="3023">
        <v>8541.01869150548</v>
      </c>
      <c r="Q10" s="3023">
        <v>9298.312416593428</v>
      </c>
      <c r="R10" s="3023">
        <v>9822.693996142476</v>
      </c>
      <c r="S10" s="3023">
        <v>11133.123332398949</v>
      </c>
      <c r="T10" s="3023">
        <v>11419.608941004655</v>
      </c>
      <c r="U10" s="3023">
        <v>11198.369826171856</v>
      </c>
      <c r="V10" s="3023">
        <v>10603.939067782247</v>
      </c>
      <c r="W10" s="3023">
        <v>10521.887923623457</v>
      </c>
      <c r="X10" s="3023">
        <v>10043.589570167682</v>
      </c>
      <c r="Y10" s="3024">
        <v>-1.5974297527339012</v>
      </c>
      <c r="Z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5">
        <v>8258.962869710125</v>
      </c>
      <c r="L11" s="3025">
        <v>7731.729129707609</v>
      </c>
      <c r="M11" s="3025">
        <v>6998.515029262395</v>
      </c>
      <c r="N11" s="3025">
        <v>7425.982920658323</v>
      </c>
      <c r="O11" s="3025">
        <v>7983.504640516839</v>
      </c>
      <c r="P11" s="3025">
        <v>8540.974472688478</v>
      </c>
      <c r="Q11" s="3025">
        <v>9298.24905169799</v>
      </c>
      <c r="R11" s="3025">
        <v>9822.629754489464</v>
      </c>
      <c r="S11" s="3025">
        <v>11133.052008353374</v>
      </c>
      <c r="T11" s="3025">
        <v>11419.538661229872</v>
      </c>
      <c r="U11" s="3025">
        <v>11198.296070629347</v>
      </c>
      <c r="V11" s="3025">
        <v>10603.870062373497</v>
      </c>
      <c r="W11" s="3025">
        <v>10521.821929024603</v>
      </c>
      <c r="X11" s="3025">
        <v>10043.522824839216</v>
      </c>
      <c r="Y11" s="3026">
        <v>-1.5978348752447504</v>
      </c>
      <c r="Z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5">
        <v>91.04745800113075</v>
      </c>
      <c r="L12" s="3025">
        <v>103.29841729551332</v>
      </c>
      <c r="M12" s="3025">
        <v>145.72911095704393</v>
      </c>
      <c r="N12" s="3025">
        <v>165.44455517295893</v>
      </c>
      <c r="O12" s="3025">
        <v>114.83291275526811</v>
      </c>
      <c r="P12" s="3025">
        <v>279.68955744133865</v>
      </c>
      <c r="Q12" s="3025">
        <v>1025.271145626049</v>
      </c>
      <c r="R12" s="3025">
        <v>1029.294124824939</v>
      </c>
      <c r="S12" s="3025">
        <v>1248.380596814737</v>
      </c>
      <c r="T12" s="3025">
        <v>1232.8137382506677</v>
      </c>
      <c r="U12" s="3025">
        <v>1292.5997079299607</v>
      </c>
      <c r="V12" s="3025">
        <v>1167.4783567077582</v>
      </c>
      <c r="W12" s="3025">
        <v>979.7633988228537</v>
      </c>
      <c r="X12" s="3025">
        <v>1177.8405933229647</v>
      </c>
      <c r="Y12" s="3026">
        <v>3529.0974917369426</v>
      </c>
      <c r="Z12" s="2851"/>
    </row>
    <row r="13" ht="18" customHeight="1" x14ac:dyDescent="0.2">
      <c r="B13" s="2466" t="s">
        <v>2439</v>
      </c>
      <c r="C13" s="3025"/>
      <c r="D13" s="3025"/>
      <c r="E13" s="3025">
        <v>6229.3425762088755</v>
      </c>
      <c r="F13" s="3025">
        <v>6057.596145583693</v>
      </c>
      <c r="G13" s="3025">
        <v>5708.922599688514</v>
      </c>
      <c r="H13" s="3025">
        <v>5847.07454447179</v>
      </c>
      <c r="I13" s="3025">
        <v>5130.290961662206</v>
      </c>
      <c r="J13" s="3025">
        <v>3276.399704373312</v>
      </c>
      <c r="K13" s="3025">
        <v>3118.2186319687908</v>
      </c>
      <c r="L13" s="3025">
        <v>2351.8974478499795</v>
      </c>
      <c r="M13" s="3025">
        <v>1304.3606742614668</v>
      </c>
      <c r="N13" s="3025">
        <v>1394.3848275478297</v>
      </c>
      <c r="O13" s="3025">
        <v>1329.6725431526036</v>
      </c>
      <c r="P13" s="3025">
        <v>1411.198737415454</v>
      </c>
      <c r="Q13" s="3025">
        <v>1305.6667284800765</v>
      </c>
      <c r="R13" s="3025">
        <v>1259.1283901736072</v>
      </c>
      <c r="S13" s="3025">
        <v>1348.5924865386412</v>
      </c>
      <c r="T13" s="3025">
        <v>1357.712557589143</v>
      </c>
      <c r="U13" s="3025">
        <v>1456.9409458147625</v>
      </c>
      <c r="V13" s="3025">
        <v>1370.5274172225936</v>
      </c>
      <c r="W13" s="3025">
        <v>1325.1370334709372</v>
      </c>
      <c r="X13" s="3025">
        <v>1198.7664655122032</v>
      </c>
      <c r="Y13" s="3026">
        <v>-80.75613195378696</v>
      </c>
      <c r="Z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5">
        <v>3459.4022557816243</v>
      </c>
      <c r="L14" s="3025">
        <v>3727.984572108828</v>
      </c>
      <c r="M14" s="3025">
        <v>3923.735829796511</v>
      </c>
      <c r="N14" s="3025">
        <v>4355.986842366097</v>
      </c>
      <c r="O14" s="3025">
        <v>4884.681180064896</v>
      </c>
      <c r="P14" s="3025">
        <v>5144.349991885664</v>
      </c>
      <c r="Q14" s="3025">
        <v>5324.740037213284</v>
      </c>
      <c r="R14" s="3025">
        <v>5862.2996043917265</v>
      </c>
      <c r="S14" s="3025">
        <v>6820.611194288493</v>
      </c>
      <c r="T14" s="3025">
        <v>7183.999215705278</v>
      </c>
      <c r="U14" s="3025">
        <v>6837.99080987593</v>
      </c>
      <c r="V14" s="3025">
        <v>6541.691204004253</v>
      </c>
      <c r="W14" s="3025">
        <v>6629.80587040465</v>
      </c>
      <c r="X14" s="3025">
        <v>6089.512945339904</v>
      </c>
      <c r="Y14" s="3026">
        <v>134.32675257388306</v>
      </c>
      <c r="Z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5">
        <v>1571.7848645362276</v>
      </c>
      <c r="L15" s="3025">
        <v>1525.5420017032707</v>
      </c>
      <c r="M15" s="3025">
        <v>1590.6301847399668</v>
      </c>
      <c r="N15" s="3025">
        <v>1447.1784542913017</v>
      </c>
      <c r="O15" s="3025">
        <v>1642.0993636818844</v>
      </c>
      <c r="P15" s="3025">
        <v>1681.4678902678072</v>
      </c>
      <c r="Q15" s="3025">
        <v>1629.0176763416089</v>
      </c>
      <c r="R15" s="3025">
        <v>1668.6442873948085</v>
      </c>
      <c r="S15" s="3025">
        <v>1715.347701288</v>
      </c>
      <c r="T15" s="3025">
        <v>1644.8929779623365</v>
      </c>
      <c r="U15" s="3025">
        <v>1610.644257243156</v>
      </c>
      <c r="V15" s="3025">
        <v>1524.0556689494204</v>
      </c>
      <c r="W15" s="3025">
        <v>1586.9979219885968</v>
      </c>
      <c r="X15" s="3025">
        <v>1577.284893918959</v>
      </c>
      <c r="Y15" s="3026">
        <v>17.448535925842005</v>
      </c>
      <c r="Z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5">
        <v>18.50965942235344</v>
      </c>
      <c r="L16" s="3025">
        <v>23.006690750018244</v>
      </c>
      <c r="M16" s="3025">
        <v>34.059229507406286</v>
      </c>
      <c r="N16" s="3025">
        <v>62.988241280135746</v>
      </c>
      <c r="O16" s="3025">
        <v>12.218640862186371</v>
      </c>
      <c r="P16" s="3025">
        <v>24.26829567821597</v>
      </c>
      <c r="Q16" s="3025">
        <v>13.553464036971256</v>
      </c>
      <c r="R16" s="3025">
        <v>3.2633477043831305</v>
      </c>
      <c r="S16" s="3025">
        <v>0.12002942350260118</v>
      </c>
      <c r="T16" s="3025">
        <v>0.1201717224448682</v>
      </c>
      <c r="U16" s="3025">
        <v>0.12034976553885857</v>
      </c>
      <c r="V16" s="3025">
        <v>0.11741548946990471</v>
      </c>
      <c r="W16" s="3025">
        <v>0.11770433756598855</v>
      </c>
      <c r="X16" s="3025">
        <v>0.11792674518457769</v>
      </c>
      <c r="Y16" s="3026">
        <v>-96.22517834767027</v>
      </c>
      <c r="Z16" s="2851"/>
    </row>
    <row r="17" ht="18" customHeight="1" x14ac:dyDescent="0.2">
      <c r="B17" s="2461" t="s">
        <v>106</v>
      </c>
      <c r="C17" s="3025"/>
      <c r="D17" s="3025"/>
      <c r="E17" s="3025">
        <v>0.02580833364600337</v>
      </c>
      <c r="F17" s="3025">
        <v>0.026786949247079816</v>
      </c>
      <c r="G17" s="3025">
        <v>0.02796518632778233</v>
      </c>
      <c r="H17" s="3025">
        <v>0.02904345055178777</v>
      </c>
      <c r="I17" s="3025">
        <v>0.029257899833784084</v>
      </c>
      <c r="J17" s="3025">
        <v>0.03337637043651355</v>
      </c>
      <c r="K17" s="3025">
        <v>0.0364693657742443</v>
      </c>
      <c r="L17" s="3025">
        <v>0.03725445249068619</v>
      </c>
      <c r="M17" s="3025">
        <v>0.03750102437277436</v>
      </c>
      <c r="N17" s="3025">
        <v>0.03877907887847442</v>
      </c>
      <c r="O17" s="3025">
        <v>0.039770572461495325</v>
      </c>
      <c r="P17" s="3025">
        <v>0.04421881700209834</v>
      </c>
      <c r="Q17" s="3025">
        <v>0.0633648954369869</v>
      </c>
      <c r="R17" s="3025">
        <v>0.06424165301170834</v>
      </c>
      <c r="S17" s="3025">
        <v>0.07132404557433075</v>
      </c>
      <c r="T17" s="3025">
        <v>0.07027977478285816</v>
      </c>
      <c r="U17" s="3025">
        <v>0.07375554250877366</v>
      </c>
      <c r="V17" s="3025">
        <v>0.06900540874906196</v>
      </c>
      <c r="W17" s="3025">
        <v>0.06599459885389407</v>
      </c>
      <c r="X17" s="3025">
        <v>0.06674532846594287</v>
      </c>
      <c r="Y17" s="3026">
        <v>158.61928701576178</v>
      </c>
      <c r="Z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6" t="s">
        <v>2303</v>
      </c>
      <c r="Z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5">
        <v>0.0364693657742443</v>
      </c>
      <c r="L19" s="3025">
        <v>0.03725445249068619</v>
      </c>
      <c r="M19" s="3025">
        <v>0.03750102437277436</v>
      </c>
      <c r="N19" s="3025">
        <v>0.03877907887847442</v>
      </c>
      <c r="O19" s="3025">
        <v>0.039770572461495325</v>
      </c>
      <c r="P19" s="3025">
        <v>0.04421881700209834</v>
      </c>
      <c r="Q19" s="3025">
        <v>0.0633648954369869</v>
      </c>
      <c r="R19" s="3025">
        <v>0.06424165301170834</v>
      </c>
      <c r="S19" s="3025">
        <v>0.07132404557433075</v>
      </c>
      <c r="T19" s="3025">
        <v>0.07027977478285816</v>
      </c>
      <c r="U19" s="3025">
        <v>0.07375554250877366</v>
      </c>
      <c r="V19" s="3025">
        <v>0.06900540874906196</v>
      </c>
      <c r="W19" s="3025">
        <v>0.06599459885389407</v>
      </c>
      <c r="X19" s="3025">
        <v>0.06674532846594287</v>
      </c>
      <c r="Y19" s="3026">
        <v>158.61928701576178</v>
      </c>
      <c r="Z19" s="2851"/>
    </row>
    <row r="20" ht="18" customHeight="1" x14ac:dyDescent="0.25">
      <c r="B20" s="2475" t="s">
        <v>2000</v>
      </c>
      <c r="C20" s="3028"/>
      <c r="D20" s="3028"/>
      <c r="E20" s="3028" t="s">
        <v>83</v>
      </c>
      <c r="F20" s="3028" t="s">
        <v>83</v>
      </c>
      <c r="G20" s="3028" t="s">
        <v>83</v>
      </c>
      <c r="H20" s="3028" t="s">
        <v>83</v>
      </c>
      <c r="I20" s="3028" t="s">
        <v>83</v>
      </c>
      <c r="J20" s="3028" t="s">
        <v>83</v>
      </c>
      <c r="K20" s="3028" t="s">
        <v>83</v>
      </c>
      <c r="L20" s="3028" t="s">
        <v>83</v>
      </c>
      <c r="M20" s="3028" t="s">
        <v>83</v>
      </c>
      <c r="N20" s="3028" t="s">
        <v>83</v>
      </c>
      <c r="O20" s="3028" t="s">
        <v>83</v>
      </c>
      <c r="P20" s="3028" t="s">
        <v>83</v>
      </c>
      <c r="Q20" s="3028" t="s">
        <v>83</v>
      </c>
      <c r="R20" s="3028" t="s">
        <v>83</v>
      </c>
      <c r="S20" s="3028" t="s">
        <v>83</v>
      </c>
      <c r="T20" s="3028" t="s">
        <v>83</v>
      </c>
      <c r="U20" s="3028" t="s">
        <v>83</v>
      </c>
      <c r="V20" s="3028" t="s">
        <v>83</v>
      </c>
      <c r="W20" s="3028" t="s">
        <v>83</v>
      </c>
      <c r="X20" s="3028" t="s">
        <v>83</v>
      </c>
      <c r="Y20" s="3029" t="s">
        <v>2303</v>
      </c>
      <c r="Z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0">
        <v>920.1403402299652</v>
      </c>
      <c r="L21" s="3030">
        <v>809.2806061652186</v>
      </c>
      <c r="M21" s="3030">
        <v>650.9117974183802</v>
      </c>
      <c r="N21" s="3030">
        <v>686.6342281509932</v>
      </c>
      <c r="O21" s="3030">
        <v>711.4446666231784</v>
      </c>
      <c r="P21" s="3030">
        <v>657.4331386249388</v>
      </c>
      <c r="Q21" s="3030">
        <v>672.4682178495333</v>
      </c>
      <c r="R21" s="3030">
        <v>621.5229555175292</v>
      </c>
      <c r="S21" s="3030">
        <v>675.4727744959872</v>
      </c>
      <c r="T21" s="3030">
        <v>647.8756675123743</v>
      </c>
      <c r="U21" s="3030">
        <v>699.7095983528445</v>
      </c>
      <c r="V21" s="3030">
        <v>691.0105023654435</v>
      </c>
      <c r="W21" s="3030">
        <v>637.8163804368976</v>
      </c>
      <c r="X21" s="3030">
        <v>568.0001384728445</v>
      </c>
      <c r="Y21" s="3031">
        <v>-64.42175508302914</v>
      </c>
      <c r="Z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5">
        <v>487.9416581103518</v>
      </c>
      <c r="L22" s="3025">
        <v>501.0080661856898</v>
      </c>
      <c r="M22" s="3025">
        <v>495.2433497060015</v>
      </c>
      <c r="N22" s="3025">
        <v>525.0776713118123</v>
      </c>
      <c r="O22" s="3025">
        <v>552.0098923052034</v>
      </c>
      <c r="P22" s="3025">
        <v>488.9616963131911</v>
      </c>
      <c r="Q22" s="3025">
        <v>503.35402256331867</v>
      </c>
      <c r="R22" s="3025">
        <v>449.7513065534108</v>
      </c>
      <c r="S22" s="3025">
        <v>489.32409974393136</v>
      </c>
      <c r="T22" s="3025">
        <v>480.22219735542205</v>
      </c>
      <c r="U22" s="3025">
        <v>475.73986566232514</v>
      </c>
      <c r="V22" s="3025">
        <v>472.91810695646336</v>
      </c>
      <c r="W22" s="3025">
        <v>444.54009010902905</v>
      </c>
      <c r="X22" s="3025">
        <v>416.9318147699695</v>
      </c>
      <c r="Y22" s="3026">
        <v>-29.682360919286516</v>
      </c>
      <c r="Z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6" t="s">
        <v>2303</v>
      </c>
      <c r="Z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5">
        <v>416.5988604139158</v>
      </c>
      <c r="L24" s="3025">
        <v>294.0970512071778</v>
      </c>
      <c r="M24" s="3025">
        <v>140.68824663152012</v>
      </c>
      <c r="N24" s="3025">
        <v>147.6982094351714</v>
      </c>
      <c r="O24" s="3025">
        <v>146.04641080216098</v>
      </c>
      <c r="P24" s="3025">
        <v>154.76156416877794</v>
      </c>
      <c r="Q24" s="3025">
        <v>155.4045961251863</v>
      </c>
      <c r="R24" s="3025">
        <v>158.93980067064086</v>
      </c>
      <c r="S24" s="3025">
        <v>172.451</v>
      </c>
      <c r="T24" s="3025">
        <v>152.92111472936546</v>
      </c>
      <c r="U24" s="3025">
        <v>209.79399999999998</v>
      </c>
      <c r="V24" s="3025">
        <v>203.488</v>
      </c>
      <c r="W24" s="3025">
        <v>169.3</v>
      </c>
      <c r="X24" s="3025">
        <v>128.65699999999998</v>
      </c>
      <c r="Y24" s="3026">
        <v>-86.93722704014236</v>
      </c>
      <c r="Z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5">
        <v>15.599821705697622</v>
      </c>
      <c r="L25" s="3025">
        <v>14.17548877235099</v>
      </c>
      <c r="M25" s="3025">
        <v>14.98020108085862</v>
      </c>
      <c r="N25" s="3025">
        <v>13.85834740400944</v>
      </c>
      <c r="O25" s="3025">
        <v>13.388363515813992</v>
      </c>
      <c r="P25" s="3025">
        <v>13.709878142969675</v>
      </c>
      <c r="Q25" s="3025">
        <v>13.709599161028354</v>
      </c>
      <c r="R25" s="3025">
        <v>12.83184829347766</v>
      </c>
      <c r="S25" s="3025">
        <v>13.697674752055871</v>
      </c>
      <c r="T25" s="3025">
        <v>14.732355427586704</v>
      </c>
      <c r="U25" s="3025">
        <v>14.175732690519439</v>
      </c>
      <c r="V25" s="3025">
        <v>14.604395408980091</v>
      </c>
      <c r="W25" s="3025">
        <v>23.97629032786861</v>
      </c>
      <c r="X25" s="3025">
        <v>22.411323702874963</v>
      </c>
      <c r="Y25" s="3026">
        <v>20.220377570188354</v>
      </c>
      <c r="Z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203"/>
      <c r="Z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203"/>
      <c r="Z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6" t="s">
        <v>2303</v>
      </c>
      <c r="Z28" s="2851"/>
    </row>
    <row r="29" ht="18" customHeight="1" x14ac:dyDescent="0.25">
      <c r="B29" s="2489" t="s">
        <v>2440</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3" t="s">
        <v>2303</v>
      </c>
      <c r="Z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3">
        <v>6.553652544482647</v>
      </c>
      <c r="L30" s="3023">
        <v>6.930894899019164</v>
      </c>
      <c r="M30" s="3023">
        <v>7.362742122553747</v>
      </c>
      <c r="N30" s="3023">
        <v>6.658227374290844</v>
      </c>
      <c r="O30" s="3023">
        <v>7.330167687075367</v>
      </c>
      <c r="P30" s="3023">
        <v>6.913543075616939</v>
      </c>
      <c r="Q30" s="3023">
        <v>7.70989445969975</v>
      </c>
      <c r="R30" s="3023">
        <v>6.721565043452673</v>
      </c>
      <c r="S30" s="3023">
        <v>7.398208499913014</v>
      </c>
      <c r="T30" s="3023">
        <v>8.407558318932441</v>
      </c>
      <c r="U30" s="3023">
        <v>7.543704031603534</v>
      </c>
      <c r="V30" s="3023">
        <v>7.253577144735365</v>
      </c>
      <c r="W30" s="3023">
        <v>7.058774560017095</v>
      </c>
      <c r="X30" s="3023">
        <v>8.197100115753999</v>
      </c>
      <c r="Y30" s="3024">
        <v>35.454678372356874</v>
      </c>
      <c r="Z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203"/>
      <c r="Z31" s="2851"/>
    </row>
    <row r="32" ht="18" customHeight="1" x14ac:dyDescent="0.2">
      <c r="B32" s="2504" t="s">
        <v>2009</v>
      </c>
      <c r="C32" s="926"/>
      <c r="D32" s="926"/>
      <c r="E32" s="926"/>
      <c r="F32" s="926"/>
      <c r="G32" s="926"/>
      <c r="H32" s="926"/>
      <c r="I32" s="926"/>
      <c r="J32" s="926"/>
      <c r="K32" s="926"/>
      <c r="L32" s="926"/>
      <c r="M32" s="926"/>
      <c r="N32" s="926"/>
      <c r="O32" s="926"/>
      <c r="P32" s="926"/>
      <c r="Q32" s="926"/>
      <c r="R32" s="926"/>
      <c r="S32" s="926"/>
      <c r="T32" s="926"/>
      <c r="U32" s="926"/>
      <c r="V32" s="926"/>
      <c r="W32" s="926"/>
      <c r="X32" s="926"/>
      <c r="Y32" s="203"/>
      <c r="Z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203"/>
      <c r="Z33" s="2851"/>
    </row>
    <row r="34" ht="18" customHeight="1" x14ac:dyDescent="0.2">
      <c r="B34" s="2504" t="s">
        <v>2011</v>
      </c>
      <c r="C34" s="926"/>
      <c r="D34" s="926"/>
      <c r="E34" s="926"/>
      <c r="F34" s="926"/>
      <c r="G34" s="926"/>
      <c r="H34" s="926"/>
      <c r="I34" s="926"/>
      <c r="J34" s="926"/>
      <c r="K34" s="926"/>
      <c r="L34" s="926"/>
      <c r="M34" s="926"/>
      <c r="N34" s="926"/>
      <c r="O34" s="926"/>
      <c r="P34" s="926"/>
      <c r="Q34" s="926"/>
      <c r="R34" s="926"/>
      <c r="S34" s="926"/>
      <c r="T34" s="926"/>
      <c r="U34" s="926"/>
      <c r="V34" s="926"/>
      <c r="W34" s="926"/>
      <c r="X34" s="926"/>
      <c r="Y34" s="203"/>
      <c r="Z34" s="2851"/>
    </row>
    <row r="35" ht="18" customHeight="1" x14ac:dyDescent="0.2">
      <c r="B35" s="2504" t="s">
        <v>2012</v>
      </c>
      <c r="C35" s="926"/>
      <c r="D35" s="926"/>
      <c r="E35" s="926"/>
      <c r="F35" s="926"/>
      <c r="G35" s="926"/>
      <c r="H35" s="926"/>
      <c r="I35" s="926"/>
      <c r="J35" s="926"/>
      <c r="K35" s="926"/>
      <c r="L35" s="926"/>
      <c r="M35" s="926"/>
      <c r="N35" s="926"/>
      <c r="O35" s="926"/>
      <c r="P35" s="926"/>
      <c r="Q35" s="926"/>
      <c r="R35" s="926"/>
      <c r="S35" s="926"/>
      <c r="T35" s="926"/>
      <c r="U35" s="926"/>
      <c r="V35" s="926"/>
      <c r="W35" s="926"/>
      <c r="X35" s="926"/>
      <c r="Y35" s="203"/>
      <c r="Z35" s="2851"/>
    </row>
    <row r="36" ht="18" customHeight="1" x14ac:dyDescent="0.2">
      <c r="B36" s="2504" t="s">
        <v>2013</v>
      </c>
      <c r="C36" s="926"/>
      <c r="D36" s="926"/>
      <c r="E36" s="926"/>
      <c r="F36" s="926"/>
      <c r="G36" s="926"/>
      <c r="H36" s="926"/>
      <c r="I36" s="926"/>
      <c r="J36" s="926"/>
      <c r="K36" s="926"/>
      <c r="L36" s="926"/>
      <c r="M36" s="926"/>
      <c r="N36" s="926"/>
      <c r="O36" s="926"/>
      <c r="P36" s="926"/>
      <c r="Q36" s="926"/>
      <c r="R36" s="926"/>
      <c r="S36" s="926"/>
      <c r="T36" s="926"/>
      <c r="U36" s="926"/>
      <c r="V36" s="926"/>
      <c r="W36" s="926"/>
      <c r="X36" s="926"/>
      <c r="Y36" s="203"/>
      <c r="Z36" s="2851"/>
    </row>
    <row r="37" ht="18" customHeight="1" x14ac:dyDescent="0.2">
      <c r="B37" s="2509" t="s">
        <v>917</v>
      </c>
      <c r="C37" s="3028"/>
      <c r="D37" s="3028"/>
      <c r="E37" s="3028">
        <v>0.23013899999996823</v>
      </c>
      <c r="F37" s="3028">
        <v>0.4112159999999819</v>
      </c>
      <c r="G37" s="3028">
        <v>0.5922929999999456</v>
      </c>
      <c r="H37" s="3028">
        <v>0.92235</v>
      </c>
      <c r="I37" s="3028">
        <v>1.3384800000000001</v>
      </c>
      <c r="J37" s="3028">
        <v>1.09395</v>
      </c>
      <c r="K37" s="3028">
        <v>0.96525</v>
      </c>
      <c r="L37" s="3028">
        <v>1.42857</v>
      </c>
      <c r="M37" s="3028">
        <v>1.971255</v>
      </c>
      <c r="N37" s="3028">
        <v>1.0982399999999999</v>
      </c>
      <c r="O37" s="3028">
        <v>1.8404099999999999</v>
      </c>
      <c r="P37" s="3028">
        <v>2.2308</v>
      </c>
      <c r="Q37" s="3028">
        <v>2.8314000000000004</v>
      </c>
      <c r="R37" s="3028">
        <v>2.7456000000000005</v>
      </c>
      <c r="S37" s="3028">
        <v>2.3595</v>
      </c>
      <c r="T37" s="3028">
        <v>3.80952</v>
      </c>
      <c r="U37" s="3028">
        <v>2.97297</v>
      </c>
      <c r="V37" s="3028">
        <v>3.003</v>
      </c>
      <c r="W37" s="3028">
        <v>2.7885</v>
      </c>
      <c r="X37" s="3028">
        <v>3.97254</v>
      </c>
      <c r="Y37" s="3029">
        <v>1626.1481104899858</v>
      </c>
      <c r="Z37" s="2851"/>
    </row>
    <row r="38" ht="18" customHeight="1" x14ac:dyDescent="0.2">
      <c r="B38" s="2509" t="s">
        <v>918</v>
      </c>
      <c r="C38" s="3028"/>
      <c r="D38" s="3028"/>
      <c r="E38" s="3028" t="s">
        <v>83</v>
      </c>
      <c r="F38" s="3028" t="s">
        <v>83</v>
      </c>
      <c r="G38" s="3028" t="s">
        <v>83</v>
      </c>
      <c r="H38" s="3028" t="s">
        <v>83</v>
      </c>
      <c r="I38" s="3028" t="s">
        <v>83</v>
      </c>
      <c r="J38" s="3028" t="s">
        <v>83</v>
      </c>
      <c r="K38" s="3028" t="s">
        <v>83</v>
      </c>
      <c r="L38" s="3028" t="s">
        <v>83</v>
      </c>
      <c r="M38" s="3028" t="s">
        <v>83</v>
      </c>
      <c r="N38" s="3028" t="s">
        <v>83</v>
      </c>
      <c r="O38" s="3028" t="s">
        <v>83</v>
      </c>
      <c r="P38" s="3028" t="s">
        <v>83</v>
      </c>
      <c r="Q38" s="3028" t="s">
        <v>83</v>
      </c>
      <c r="R38" s="3028" t="s">
        <v>83</v>
      </c>
      <c r="S38" s="3028" t="s">
        <v>83</v>
      </c>
      <c r="T38" s="3028">
        <v>0.42309642187830043</v>
      </c>
      <c r="U38" s="3028">
        <v>0.42058397081341226</v>
      </c>
      <c r="V38" s="3028">
        <v>0.39112418299131607</v>
      </c>
      <c r="W38" s="3028">
        <v>0.39293667461228315</v>
      </c>
      <c r="X38" s="3028">
        <v>0.38873018122221464</v>
      </c>
      <c r="Y38" s="3029" t="s">
        <v>2303</v>
      </c>
      <c r="Z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8">
        <v>5.588402544482647</v>
      </c>
      <c r="L39" s="3028">
        <v>5.502324899019165</v>
      </c>
      <c r="M39" s="3028">
        <v>5.391487122553746</v>
      </c>
      <c r="N39" s="3028">
        <v>5.559987374290844</v>
      </c>
      <c r="O39" s="3028">
        <v>5.489757687075367</v>
      </c>
      <c r="P39" s="3028">
        <v>4.682743075616939</v>
      </c>
      <c r="Q39" s="3028">
        <v>4.878494459699749</v>
      </c>
      <c r="R39" s="3028">
        <v>3.9759650434526717</v>
      </c>
      <c r="S39" s="3028">
        <v>5.038708499913015</v>
      </c>
      <c r="T39" s="3028">
        <v>4.174941897054141</v>
      </c>
      <c r="U39" s="3028">
        <v>4.150150060790121</v>
      </c>
      <c r="V39" s="3028">
        <v>3.859452961744049</v>
      </c>
      <c r="W39" s="3028">
        <v>3.8773378854048115</v>
      </c>
      <c r="X39" s="3028">
        <v>3.8358299345317843</v>
      </c>
      <c r="Y39" s="3029">
        <v>-34.108181506050165</v>
      </c>
      <c r="Z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9" t="s">
        <v>2303</v>
      </c>
      <c r="Z40" s="2851"/>
    </row>
    <row r="41" ht="18" customHeight="1" x14ac:dyDescent="0.2">
      <c r="B41" s="3056" t="s">
        <v>2454</v>
      </c>
      <c r="C41" s="3030"/>
      <c r="D41" s="3030"/>
      <c r="E41" s="3030">
        <v>1.519278668311988</v>
      </c>
      <c r="F41" s="3030">
        <v>-66.26996112988164</v>
      </c>
      <c r="G41" s="3030">
        <v>-471.8555030809566</v>
      </c>
      <c r="H41" s="3030">
        <v>-598.6138768995172</v>
      </c>
      <c r="I41" s="3030">
        <v>-450.88709850385084</v>
      </c>
      <c r="J41" s="3030">
        <v>-529.9176333316309</v>
      </c>
      <c r="K41" s="3030">
        <v>-565.5749409963082</v>
      </c>
      <c r="L41" s="3030">
        <v>-651.4399767316492</v>
      </c>
      <c r="M41" s="3030">
        <v>-543.3104609911938</v>
      </c>
      <c r="N41" s="3030">
        <v>-607.4034458875697</v>
      </c>
      <c r="O41" s="3030">
        <v>-614.9762773032547</v>
      </c>
      <c r="P41" s="3030">
        <v>-591.0305933172601</v>
      </c>
      <c r="Q41" s="3030">
        <v>-610.1225224430776</v>
      </c>
      <c r="R41" s="3030">
        <v>-588.0607807579379</v>
      </c>
      <c r="S41" s="3030">
        <v>-631.6648720288379</v>
      </c>
      <c r="T41" s="3030">
        <v>-585.4516939287747</v>
      </c>
      <c r="U41" s="3030">
        <v>-503.50572998356085</v>
      </c>
      <c r="V41" s="3030">
        <v>-410.1729966704441</v>
      </c>
      <c r="W41" s="3030">
        <v>-426.9495265274307</v>
      </c>
      <c r="X41" s="3030">
        <v>-438.9358490935854</v>
      </c>
      <c r="Y41" s="3031">
        <v>-28991.06904800224</v>
      </c>
      <c r="Z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5">
        <v>-603.5754950538521</v>
      </c>
      <c r="L42" s="3025">
        <v>-685.7033473605802</v>
      </c>
      <c r="M42" s="3025">
        <v>-573.4476884000658</v>
      </c>
      <c r="N42" s="3025">
        <v>-649.429407140291</v>
      </c>
      <c r="O42" s="3025">
        <v>-657.1442569043069</v>
      </c>
      <c r="P42" s="3025">
        <v>-639.6089030373615</v>
      </c>
      <c r="Q42" s="3025">
        <v>-664.1929426334715</v>
      </c>
      <c r="R42" s="3025">
        <v>-647.9676250895067</v>
      </c>
      <c r="S42" s="3025">
        <v>-676.4016113878039</v>
      </c>
      <c r="T42" s="3025">
        <v>-637.7748655190035</v>
      </c>
      <c r="U42" s="3025">
        <v>-562.6278807896326</v>
      </c>
      <c r="V42" s="3025">
        <v>-475.3724897168378</v>
      </c>
      <c r="W42" s="3025">
        <v>-467.56493448457644</v>
      </c>
      <c r="X42" s="3025">
        <v>-473.5976372297173</v>
      </c>
      <c r="Y42" s="3026">
        <v>788.6787395515522</v>
      </c>
      <c r="Z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5">
        <v>78.12274709017869</v>
      </c>
      <c r="L43" s="3025">
        <v>78.0825225477804</v>
      </c>
      <c r="M43" s="3025">
        <v>76.90813358261505</v>
      </c>
      <c r="N43" s="3025">
        <v>75.60655663418679</v>
      </c>
      <c r="O43" s="3025">
        <v>79.36965768075162</v>
      </c>
      <c r="P43" s="3025">
        <v>77.9423805638506</v>
      </c>
      <c r="Q43" s="3025">
        <v>76.3900343177829</v>
      </c>
      <c r="R43" s="3025">
        <v>74.97213928421523</v>
      </c>
      <c r="S43" s="3025">
        <v>73.52419452398085</v>
      </c>
      <c r="T43" s="3025">
        <v>72.17166331457983</v>
      </c>
      <c r="U43" s="3025">
        <v>70.21695333237876</v>
      </c>
      <c r="V43" s="3025">
        <v>68.55770391191108</v>
      </c>
      <c r="W43" s="3025">
        <v>54.35753716705415</v>
      </c>
      <c r="X43" s="3025">
        <v>50.02836523275851</v>
      </c>
      <c r="Y43" s="3026">
        <v>-36.05115438206922</v>
      </c>
      <c r="Z43" s="2851"/>
    </row>
    <row r="44" ht="18" customHeight="1" x14ac:dyDescent="0.2">
      <c r="B44" s="2504" t="s">
        <v>2442</v>
      </c>
      <c r="C44" s="3025"/>
      <c r="D44" s="3025"/>
      <c r="E44" s="3025">
        <v>-68.71759231539076</v>
      </c>
      <c r="F44" s="3025">
        <v>-68.79346106729571</v>
      </c>
      <c r="G44" s="3025">
        <v>-68.83102019393947</v>
      </c>
      <c r="H44" s="3025">
        <v>-69.00838719445632</v>
      </c>
      <c r="I44" s="3025">
        <v>-69.05454498464762</v>
      </c>
      <c r="J44" s="3025">
        <v>-69.10627856364853</v>
      </c>
      <c r="K44" s="3025">
        <v>-69.16952334726129</v>
      </c>
      <c r="L44" s="3025">
        <v>-69.34673058462201</v>
      </c>
      <c r="M44" s="3025">
        <v>-66.11816131403353</v>
      </c>
      <c r="N44" s="3025">
        <v>-62.833189896299814</v>
      </c>
      <c r="O44" s="3025">
        <v>-65.12341552593797</v>
      </c>
      <c r="P44" s="3025">
        <v>-61.87423744145706</v>
      </c>
      <c r="Q44" s="3025">
        <v>-58.626457678809494</v>
      </c>
      <c r="R44" s="3025">
        <v>-55.44697327516196</v>
      </c>
      <c r="S44" s="3025">
        <v>-52.11469454301437</v>
      </c>
      <c r="T44" s="3025">
        <v>-48.78469276870013</v>
      </c>
      <c r="U44" s="3025">
        <v>-45.94834076381928</v>
      </c>
      <c r="V44" s="3025">
        <v>-43.02327244260508</v>
      </c>
      <c r="W44" s="3025">
        <v>-49.43858540356474</v>
      </c>
      <c r="X44" s="3025">
        <v>-42.89694511455746</v>
      </c>
      <c r="Y44" s="3026">
        <v>-37.57501730026449</v>
      </c>
      <c r="Z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5">
        <v>0.15771118619637342</v>
      </c>
      <c r="L45" s="3025">
        <v>0.16982951952970787</v>
      </c>
      <c r="M45" s="3025">
        <v>0.16982951952970785</v>
      </c>
      <c r="N45" s="3025">
        <v>0.3454892070297238</v>
      </c>
      <c r="O45" s="3025">
        <v>1.3732362607415525</v>
      </c>
      <c r="P45" s="3025">
        <v>1.5836696982415717</v>
      </c>
      <c r="Q45" s="3025">
        <v>1.8454293649082618</v>
      </c>
      <c r="R45" s="3025">
        <v>2.0329225315749455</v>
      </c>
      <c r="S45" s="3025">
        <v>2.254256510741633</v>
      </c>
      <c r="T45" s="3025">
        <v>2.5088006357416552</v>
      </c>
      <c r="U45" s="3025">
        <v>2.7349819482416766</v>
      </c>
      <c r="V45" s="3025">
        <v>2.7370428440750096</v>
      </c>
      <c r="W45" s="3025">
        <v>1.9912217126816942</v>
      </c>
      <c r="X45" s="3025">
        <v>2.0047579918483622</v>
      </c>
      <c r="Y45" s="3026">
        <v>1457.2153063602937</v>
      </c>
      <c r="Z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5">
        <v>44.2719731414094</v>
      </c>
      <c r="L46" s="3025">
        <v>44.5747553804965</v>
      </c>
      <c r="M46" s="3025">
        <v>44.37446939133288</v>
      </c>
      <c r="N46" s="3025">
        <v>44.00561646042567</v>
      </c>
      <c r="O46" s="3025">
        <v>44.91599959181885</v>
      </c>
      <c r="P46" s="3025">
        <v>44.81213736015841</v>
      </c>
      <c r="Q46" s="3025">
        <v>44.58709248266463</v>
      </c>
      <c r="R46" s="3025">
        <v>44.39777219242086</v>
      </c>
      <c r="S46" s="3025">
        <v>44.20809533809374</v>
      </c>
      <c r="T46" s="3025">
        <v>44.09936354576665</v>
      </c>
      <c r="U46" s="3025">
        <v>42.93803025587278</v>
      </c>
      <c r="V46" s="3025">
        <v>41.743460516212245</v>
      </c>
      <c r="W46" s="3025">
        <v>33.02826256283991</v>
      </c>
      <c r="X46" s="3025">
        <v>30.18885877211667</v>
      </c>
      <c r="Y46" s="3026">
        <v>-29.753781000042313</v>
      </c>
      <c r="Z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5">
        <v>0.08033299616782673</v>
      </c>
      <c r="L47" s="3025">
        <v>0.07774184520086634</v>
      </c>
      <c r="M47" s="3025">
        <v>0.07515069128395471</v>
      </c>
      <c r="N47" s="3025">
        <v>0.06650036775146256</v>
      </c>
      <c r="O47" s="3025">
        <v>0.03709750000000338</v>
      </c>
      <c r="P47" s="3025">
        <v>0.034489583333336474</v>
      </c>
      <c r="Q47" s="3025">
        <v>0.03188166666666957</v>
      </c>
      <c r="R47" s="3025">
        <v>0.029273750000002666</v>
      </c>
      <c r="S47" s="3025">
        <v>0.020863333333335232</v>
      </c>
      <c r="T47" s="3025">
        <v>0.018255416666668328</v>
      </c>
      <c r="U47" s="3025">
        <v>0.03726250000000338</v>
      </c>
      <c r="V47" s="3025">
        <v>0.040713750000003705</v>
      </c>
      <c r="W47" s="3025">
        <v>0.26139104898305027</v>
      </c>
      <c r="X47" s="3025">
        <v>0.2771114306551214</v>
      </c>
      <c r="Y47" s="3026">
        <v>226.54549944101606</v>
      </c>
      <c r="Z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8">
        <v>-15.462687009147057</v>
      </c>
      <c r="L48" s="3028">
        <v>-19.294748079454404</v>
      </c>
      <c r="M48" s="3028">
        <v>-25.272194461856238</v>
      </c>
      <c r="N48" s="3028">
        <v>-15.165011520372449</v>
      </c>
      <c r="O48" s="3028">
        <v>-18.404595906321926</v>
      </c>
      <c r="P48" s="3028">
        <v>-13.920130044025537</v>
      </c>
      <c r="Q48" s="3028">
        <v>-10.15755996281906</v>
      </c>
      <c r="R48" s="3028">
        <v>-6.078290151480297</v>
      </c>
      <c r="S48" s="3028">
        <v>-23.155975804169124</v>
      </c>
      <c r="T48" s="3028">
        <v>-17.690218553825915</v>
      </c>
      <c r="U48" s="3028">
        <v>-10.856736466602035</v>
      </c>
      <c r="V48" s="3028">
        <v>-4.856155533199583</v>
      </c>
      <c r="W48" s="3028">
        <v>0.4155808691516425</v>
      </c>
      <c r="X48" s="3028">
        <v>-4.940360176689237</v>
      </c>
      <c r="Y48" s="3029">
        <v>-334.36520417983917</v>
      </c>
      <c r="Z48" s="2851"/>
    </row>
    <row r="49" ht="18" customHeight="1" x14ac:dyDescent="0.25">
      <c r="B49" s="2512" t="s">
        <v>2443</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3" t="s">
        <v>2303</v>
      </c>
      <c r="Z49" s="2851"/>
    </row>
    <row r="50" ht="18" customHeight="1" x14ac:dyDescent="0.2">
      <c r="B50" s="3034" t="s">
        <v>2025</v>
      </c>
      <c r="C50" s="3023"/>
      <c r="D50" s="3023"/>
      <c r="E50" s="3023" t="s">
        <v>302</v>
      </c>
      <c r="F50" s="3023" t="s">
        <v>302</v>
      </c>
      <c r="G50" s="3023" t="s">
        <v>302</v>
      </c>
      <c r="H50" s="3023" t="s">
        <v>302</v>
      </c>
      <c r="I50" s="3023" t="s">
        <v>302</v>
      </c>
      <c r="J50" s="3023" t="s">
        <v>302</v>
      </c>
      <c r="K50" s="3023" t="s">
        <v>302</v>
      </c>
      <c r="L50" s="3023" t="s">
        <v>302</v>
      </c>
      <c r="M50" s="3023" t="s">
        <v>302</v>
      </c>
      <c r="N50" s="3023" t="s">
        <v>302</v>
      </c>
      <c r="O50" s="3023" t="s">
        <v>302</v>
      </c>
      <c r="P50" s="3023" t="s">
        <v>302</v>
      </c>
      <c r="Q50" s="3023" t="s">
        <v>302</v>
      </c>
      <c r="R50" s="3023" t="s">
        <v>302</v>
      </c>
      <c r="S50" s="3023" t="s">
        <v>302</v>
      </c>
      <c r="T50" s="3023" t="s">
        <v>302</v>
      </c>
      <c r="U50" s="3023" t="s">
        <v>302</v>
      </c>
      <c r="V50" s="3023" t="s">
        <v>302</v>
      </c>
      <c r="W50" s="3023" t="s">
        <v>302</v>
      </c>
      <c r="X50" s="3023" t="s">
        <v>302</v>
      </c>
      <c r="Y50" s="3024" t="s">
        <v>2303</v>
      </c>
      <c r="Z50" s="2851"/>
    </row>
    <row r="51" ht="18" customHeight="1" x14ac:dyDescent="0.2">
      <c r="B51" s="2504" t="s">
        <v>2444</v>
      </c>
      <c r="C51" s="926"/>
      <c r="D51" s="926"/>
      <c r="E51" s="926"/>
      <c r="F51" s="926"/>
      <c r="G51" s="926"/>
      <c r="H51" s="926"/>
      <c r="I51" s="926"/>
      <c r="J51" s="926"/>
      <c r="K51" s="926"/>
      <c r="L51" s="926"/>
      <c r="M51" s="926"/>
      <c r="N51" s="926"/>
      <c r="O51" s="926"/>
      <c r="P51" s="926"/>
      <c r="Q51" s="926"/>
      <c r="R51" s="926"/>
      <c r="S51" s="926"/>
      <c r="T51" s="926"/>
      <c r="U51" s="926"/>
      <c r="V51" s="926"/>
      <c r="W51" s="926"/>
      <c r="X51" s="926"/>
      <c r="Y51" s="203"/>
      <c r="Z51" s="2851"/>
    </row>
    <row r="52" ht="18" customHeight="1" x14ac:dyDescent="0.2">
      <c r="B52" s="2504" t="s">
        <v>2067</v>
      </c>
      <c r="C52" s="926"/>
      <c r="D52" s="926"/>
      <c r="E52" s="926"/>
      <c r="F52" s="926"/>
      <c r="G52" s="926"/>
      <c r="H52" s="926"/>
      <c r="I52" s="926"/>
      <c r="J52" s="926"/>
      <c r="K52" s="926"/>
      <c r="L52" s="926"/>
      <c r="M52" s="926"/>
      <c r="N52" s="926"/>
      <c r="O52" s="926"/>
      <c r="P52" s="926"/>
      <c r="Q52" s="926"/>
      <c r="R52" s="926"/>
      <c r="S52" s="926"/>
      <c r="T52" s="926"/>
      <c r="U52" s="926"/>
      <c r="V52" s="926"/>
      <c r="W52" s="926"/>
      <c r="X52" s="926"/>
      <c r="Y52" s="203"/>
      <c r="Z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6" t="s">
        <v>2303</v>
      </c>
      <c r="Z53" s="2851"/>
    </row>
    <row r="54" ht="18" customHeight="1" x14ac:dyDescent="0.2">
      <c r="B54" s="2504" t="s">
        <v>2029</v>
      </c>
      <c r="C54" s="926"/>
      <c r="D54" s="926"/>
      <c r="E54" s="926"/>
      <c r="F54" s="926"/>
      <c r="G54" s="926"/>
      <c r="H54" s="926"/>
      <c r="I54" s="926"/>
      <c r="J54" s="926"/>
      <c r="K54" s="926"/>
      <c r="L54" s="926"/>
      <c r="M54" s="926"/>
      <c r="N54" s="926"/>
      <c r="O54" s="926"/>
      <c r="P54" s="926"/>
      <c r="Q54" s="926"/>
      <c r="R54" s="926"/>
      <c r="S54" s="926"/>
      <c r="T54" s="926"/>
      <c r="U54" s="926"/>
      <c r="V54" s="926"/>
      <c r="W54" s="926"/>
      <c r="X54" s="926"/>
      <c r="Y54" s="203"/>
      <c r="Z54" s="2851"/>
    </row>
    <row r="55" ht="18" customHeight="1" x14ac:dyDescent="0.25">
      <c r="B55" s="2509" t="s">
        <v>2445</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9" t="s">
        <v>2303</v>
      </c>
      <c r="Z55" s="2851"/>
    </row>
    <row r="56" ht="18" customHeight="1" x14ac:dyDescent="0.25">
      <c r="B56" s="3035" t="s">
        <v>2455</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7" t="s">
        <v>2303</v>
      </c>
      <c r="Z56" s="2851"/>
    </row>
    <row r="57" ht="18" customHeight="1" x14ac:dyDescent="0.25">
      <c r="B57" s="3038"/>
      <c r="C57" s="3039"/>
      <c r="D57" s="3039"/>
      <c r="E57" s="3039"/>
      <c r="F57" s="3039"/>
      <c r="G57" s="3039"/>
      <c r="H57" s="3039"/>
      <c r="I57" s="3039"/>
      <c r="J57" s="3039"/>
      <c r="K57" s="3039"/>
      <c r="L57" s="3039"/>
      <c r="M57" s="3039"/>
      <c r="N57" s="3039"/>
      <c r="O57" s="3039"/>
      <c r="P57" s="3039"/>
      <c r="Q57" s="3039"/>
      <c r="R57" s="3039"/>
      <c r="S57" s="3039"/>
      <c r="T57" s="3039"/>
      <c r="U57" s="3039"/>
      <c r="V57" s="3039"/>
      <c r="W57" s="3039"/>
      <c r="X57" s="3039"/>
      <c r="Y57" s="3039"/>
      <c r="Z57" s="135"/>
    </row>
    <row r="58" ht="18" customHeight="1" x14ac:dyDescent="0.2">
      <c r="B58" s="2595" t="s">
        <v>2446</v>
      </c>
      <c r="C58" s="952"/>
      <c r="D58" s="952"/>
      <c r="E58" s="952"/>
      <c r="F58" s="952"/>
      <c r="G58" s="952"/>
      <c r="H58" s="952"/>
      <c r="I58" s="952"/>
      <c r="J58" s="952"/>
      <c r="K58" s="952"/>
      <c r="L58" s="952"/>
      <c r="M58" s="952"/>
      <c r="N58" s="952"/>
      <c r="O58" s="952"/>
      <c r="P58" s="952"/>
      <c r="Q58" s="952"/>
      <c r="R58" s="952"/>
      <c r="S58" s="952"/>
      <c r="T58" s="952"/>
      <c r="U58" s="952"/>
      <c r="V58" s="952"/>
      <c r="W58" s="952"/>
      <c r="X58" s="952"/>
      <c r="Y58" s="3057"/>
      <c r="Z58" s="2851"/>
    </row>
    <row r="59" ht="18" customHeight="1" x14ac:dyDescent="0.2">
      <c r="B59" s="2549" t="s">
        <v>121</v>
      </c>
      <c r="C59" s="3025"/>
      <c r="D59" s="3025"/>
      <c r="E59" s="3025">
        <v>394.4791844389538</v>
      </c>
      <c r="F59" s="3025">
        <v>412.3136237478858</v>
      </c>
      <c r="G59" s="3025">
        <v>398.61649569661284</v>
      </c>
      <c r="H59" s="3025">
        <v>394.2647452027327</v>
      </c>
      <c r="I59" s="3025">
        <v>500.1480874228731</v>
      </c>
      <c r="J59" s="3025">
        <v>566.9271419553603</v>
      </c>
      <c r="K59" s="3025">
        <v>616.0019237973588</v>
      </c>
      <c r="L59" s="3025">
        <v>736.9423937094064</v>
      </c>
      <c r="M59" s="3025">
        <v>893.355305239515</v>
      </c>
      <c r="N59" s="3025">
        <v>1007.930746775886</v>
      </c>
      <c r="O59" s="3025">
        <v>960.6393884972465</v>
      </c>
      <c r="P59" s="3025">
        <v>1039.0022846240736</v>
      </c>
      <c r="Q59" s="3025">
        <v>1125.7004083001718</v>
      </c>
      <c r="R59" s="3025">
        <v>1172.7018631051765</v>
      </c>
      <c r="S59" s="3025">
        <v>1275.9904522310069</v>
      </c>
      <c r="T59" s="3025">
        <v>1296.5096641389405</v>
      </c>
      <c r="U59" s="3025">
        <v>1213.3379957036066</v>
      </c>
      <c r="V59" s="3025">
        <v>1304.1789874992855</v>
      </c>
      <c r="W59" s="3025">
        <v>1312.8091387647105</v>
      </c>
      <c r="X59" s="3025">
        <v>1257.7038859735687</v>
      </c>
      <c r="Y59" s="3026">
        <v>218.82642623142013</v>
      </c>
      <c r="Z59" s="2851"/>
    </row>
    <row r="60" ht="18" customHeight="1" x14ac:dyDescent="0.2">
      <c r="B60" s="2466" t="s">
        <v>122</v>
      </c>
      <c r="C60" s="3025"/>
      <c r="D60" s="3025"/>
      <c r="E60" s="3025">
        <v>394.4055912597988</v>
      </c>
      <c r="F60" s="3025">
        <v>412.23602310238505</v>
      </c>
      <c r="G60" s="3025">
        <v>398.5422700185058</v>
      </c>
      <c r="H60" s="3025">
        <v>394.16106658468385</v>
      </c>
      <c r="I60" s="3025">
        <v>500.0562527546551</v>
      </c>
      <c r="J60" s="3025">
        <v>566.8346737496264</v>
      </c>
      <c r="K60" s="3025">
        <v>615.9145572583202</v>
      </c>
      <c r="L60" s="3025">
        <v>736.8508220357876</v>
      </c>
      <c r="M60" s="3025">
        <v>893.2689063829949</v>
      </c>
      <c r="N60" s="3025">
        <v>1007.8331062833898</v>
      </c>
      <c r="O60" s="3025">
        <v>960.5346620455</v>
      </c>
      <c r="P60" s="3025">
        <v>1038.897284447</v>
      </c>
      <c r="Q60" s="3025">
        <v>1125.591913856</v>
      </c>
      <c r="R60" s="3025">
        <v>1172.5912861324998</v>
      </c>
      <c r="S60" s="3025">
        <v>1275.8812499324997</v>
      </c>
      <c r="T60" s="3025">
        <v>1296.369796647</v>
      </c>
      <c r="U60" s="3025">
        <v>1213.1947804239999</v>
      </c>
      <c r="V60" s="3025">
        <v>1304.0588463189997</v>
      </c>
      <c r="W60" s="3025">
        <v>1312.676669891</v>
      </c>
      <c r="X60" s="3025">
        <v>1257.6024695894998</v>
      </c>
      <c r="Y60" s="3026">
        <v>218.860203166112</v>
      </c>
      <c r="Z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5">
        <v>0.08736653903859956</v>
      </c>
      <c r="L61" s="3025">
        <v>0.09157167361880583</v>
      </c>
      <c r="M61" s="3025">
        <v>0.08639885652011223</v>
      </c>
      <c r="N61" s="3025">
        <v>0.0976404924961649</v>
      </c>
      <c r="O61" s="3025">
        <v>0.10472645174645605</v>
      </c>
      <c r="P61" s="3025">
        <v>0.10500017707360645</v>
      </c>
      <c r="Q61" s="3025">
        <v>0.108494444171898</v>
      </c>
      <c r="R61" s="3025">
        <v>0.11057697267668098</v>
      </c>
      <c r="S61" s="3025">
        <v>0.10920229850722346</v>
      </c>
      <c r="T61" s="3025">
        <v>0.13986749194054104</v>
      </c>
      <c r="U61" s="3025">
        <v>0.1432152796066748</v>
      </c>
      <c r="V61" s="3025">
        <v>0.1201411802858577</v>
      </c>
      <c r="W61" s="3025">
        <v>0.13246887371043592</v>
      </c>
      <c r="X61" s="3025">
        <v>0.10141638406889106</v>
      </c>
      <c r="Y61" s="3026">
        <v>37.80677127065784</v>
      </c>
      <c r="Z61" s="2851"/>
    </row>
    <row r="62" ht="18" customHeight="1" x14ac:dyDescent="0.2">
      <c r="B62" s="2549" t="s">
        <v>124</v>
      </c>
      <c r="C62" s="3025"/>
      <c r="D62" s="3025"/>
      <c r="E62" s="3025" t="s">
        <v>83</v>
      </c>
      <c r="F62" s="3025" t="s">
        <v>83</v>
      </c>
      <c r="G62" s="3025" t="s">
        <v>83</v>
      </c>
      <c r="H62" s="3025" t="s">
        <v>83</v>
      </c>
      <c r="I62" s="3025" t="s">
        <v>83</v>
      </c>
      <c r="J62" s="3025" t="s">
        <v>83</v>
      </c>
      <c r="K62" s="3025" t="s">
        <v>83</v>
      </c>
      <c r="L62" s="3025" t="s">
        <v>83</v>
      </c>
      <c r="M62" s="3025" t="s">
        <v>83</v>
      </c>
      <c r="N62" s="3025" t="s">
        <v>83</v>
      </c>
      <c r="O62" s="3025" t="s">
        <v>83</v>
      </c>
      <c r="P62" s="3025" t="s">
        <v>83</v>
      </c>
      <c r="Q62" s="3025" t="s">
        <v>83</v>
      </c>
      <c r="R62" s="3025" t="s">
        <v>83</v>
      </c>
      <c r="S62" s="3025" t="s">
        <v>83</v>
      </c>
      <c r="T62" s="3025" t="s">
        <v>83</v>
      </c>
      <c r="U62" s="3025" t="s">
        <v>83</v>
      </c>
      <c r="V62" s="3025" t="s">
        <v>83</v>
      </c>
      <c r="W62" s="3025" t="s">
        <v>83</v>
      </c>
      <c r="X62" s="3025" t="s">
        <v>83</v>
      </c>
      <c r="Y62" s="3026" t="s">
        <v>2303</v>
      </c>
      <c r="Z62" s="2851"/>
    </row>
    <row r="63" ht="18" customHeight="1" x14ac:dyDescent="0.2">
      <c r="B63" s="2549" t="s">
        <v>125</v>
      </c>
      <c r="C63" s="3025"/>
      <c r="D63" s="3025"/>
      <c r="E63" s="3025">
        <v>162.6030762564149</v>
      </c>
      <c r="F63" s="3025">
        <v>166.78531514087842</v>
      </c>
      <c r="G63" s="3025">
        <v>167.44037034801102</v>
      </c>
      <c r="H63" s="3025">
        <v>162.40858121291387</v>
      </c>
      <c r="I63" s="3025">
        <v>160.0456687355367</v>
      </c>
      <c r="J63" s="3025">
        <v>155.83254494710724</v>
      </c>
      <c r="K63" s="3025">
        <v>136.8267057344782</v>
      </c>
      <c r="L63" s="3025">
        <v>147.9590197285974</v>
      </c>
      <c r="M63" s="3025">
        <v>150.2397260447483</v>
      </c>
      <c r="N63" s="3025">
        <v>160.49009768242558</v>
      </c>
      <c r="O63" s="3025">
        <v>160.9615181339081</v>
      </c>
      <c r="P63" s="3025">
        <v>175.2314777120621</v>
      </c>
      <c r="Q63" s="3025">
        <v>177.45171362366708</v>
      </c>
      <c r="R63" s="3025">
        <v>182.41609454596573</v>
      </c>
      <c r="S63" s="3025">
        <v>203.6999154545827</v>
      </c>
      <c r="T63" s="3025">
        <v>299.009673689527</v>
      </c>
      <c r="U63" s="3025">
        <v>301.40440646506914</v>
      </c>
      <c r="V63" s="3025">
        <v>445.41415616995573</v>
      </c>
      <c r="W63" s="3025">
        <v>459.7643588626203</v>
      </c>
      <c r="X63" s="3025">
        <v>436.99680589967363</v>
      </c>
      <c r="Y63" s="3026">
        <v>168.75063864754742</v>
      </c>
      <c r="Z63" s="2851"/>
    </row>
    <row r="64" ht="18" customHeight="1" x14ac:dyDescent="0.2">
      <c r="B64" s="2549" t="s">
        <v>2034</v>
      </c>
      <c r="C64" s="3025"/>
      <c r="D64" s="3025"/>
      <c r="E64" s="3025" t="s">
        <v>83</v>
      </c>
      <c r="F64" s="3025" t="s">
        <v>83</v>
      </c>
      <c r="G64" s="3025" t="s">
        <v>83</v>
      </c>
      <c r="H64" s="3025" t="s">
        <v>83</v>
      </c>
      <c r="I64" s="3025" t="s">
        <v>83</v>
      </c>
      <c r="J64" s="3025" t="s">
        <v>83</v>
      </c>
      <c r="K64" s="3025" t="s">
        <v>83</v>
      </c>
      <c r="L64" s="3025" t="s">
        <v>83</v>
      </c>
      <c r="M64" s="3025" t="s">
        <v>83</v>
      </c>
      <c r="N64" s="3025" t="s">
        <v>83</v>
      </c>
      <c r="O64" s="3025" t="s">
        <v>83</v>
      </c>
      <c r="P64" s="3025" t="s">
        <v>83</v>
      </c>
      <c r="Q64" s="3025" t="s">
        <v>83</v>
      </c>
      <c r="R64" s="3025" t="s">
        <v>83</v>
      </c>
      <c r="S64" s="3025" t="s">
        <v>83</v>
      </c>
      <c r="T64" s="3025" t="s">
        <v>83</v>
      </c>
      <c r="U64" s="3025" t="s">
        <v>83</v>
      </c>
      <c r="V64" s="3025" t="s">
        <v>83</v>
      </c>
      <c r="W64" s="3025" t="s">
        <v>83</v>
      </c>
      <c r="X64" s="3025" t="s">
        <v>83</v>
      </c>
      <c r="Y64" s="3026" t="s">
        <v>2303</v>
      </c>
      <c r="Z64" s="2851"/>
    </row>
    <row r="65" ht="18" customHeight="1" x14ac:dyDescent="0.2">
      <c r="B65" s="2550" t="s">
        <v>2035</v>
      </c>
      <c r="C65" s="3028"/>
      <c r="D65" s="3028"/>
      <c r="E65" s="3028" t="s">
        <v>967</v>
      </c>
      <c r="F65" s="3028" t="s">
        <v>967</v>
      </c>
      <c r="G65" s="3028" t="s">
        <v>967</v>
      </c>
      <c r="H65" s="3028" t="s">
        <v>967</v>
      </c>
      <c r="I65" s="3028" t="s">
        <v>967</v>
      </c>
      <c r="J65" s="3028" t="s">
        <v>967</v>
      </c>
      <c r="K65" s="3028" t="s">
        <v>967</v>
      </c>
      <c r="L65" s="3028" t="s">
        <v>967</v>
      </c>
      <c r="M65" s="3028" t="s">
        <v>967</v>
      </c>
      <c r="N65" s="3028" t="s">
        <v>967</v>
      </c>
      <c r="O65" s="3028" t="s">
        <v>967</v>
      </c>
      <c r="P65" s="3028" t="s">
        <v>967</v>
      </c>
      <c r="Q65" s="3028" t="s">
        <v>967</v>
      </c>
      <c r="R65" s="3028" t="s">
        <v>967</v>
      </c>
      <c r="S65" s="3028" t="s">
        <v>967</v>
      </c>
      <c r="T65" s="3028" t="s">
        <v>967</v>
      </c>
      <c r="U65" s="3028" t="s">
        <v>967</v>
      </c>
      <c r="V65" s="3028" t="s">
        <v>967</v>
      </c>
      <c r="W65" s="3028" t="s">
        <v>967</v>
      </c>
      <c r="X65" s="3028" t="s">
        <v>967</v>
      </c>
      <c r="Y65" s="3029" t="s">
        <v>2303</v>
      </c>
      <c r="Z65" s="135"/>
    </row>
    <row r="66" ht="18" customHeight="1" x14ac:dyDescent="0.25">
      <c r="B66" s="3044" t="s">
        <v>2456</v>
      </c>
      <c r="C66" s="3058"/>
      <c r="D66" s="3058"/>
      <c r="E66" s="3058"/>
      <c r="F66" s="3058"/>
      <c r="G66" s="3058"/>
      <c r="H66" s="3058"/>
      <c r="I66" s="3058"/>
      <c r="J66" s="3058"/>
      <c r="K66" s="3058"/>
      <c r="L66" s="3058"/>
      <c r="M66" s="3058"/>
      <c r="N66" s="3058"/>
      <c r="O66" s="3058"/>
      <c r="P66" s="3058"/>
      <c r="Q66" s="3058"/>
      <c r="R66" s="3058"/>
      <c r="S66" s="3058"/>
      <c r="T66" s="3058"/>
      <c r="U66" s="3058"/>
      <c r="V66" s="3058"/>
      <c r="W66" s="3058"/>
      <c r="X66" s="3058"/>
      <c r="Y66" s="206"/>
    </row>
    <row r="67" ht="18" customHeight="1" x14ac:dyDescent="0.25">
      <c r="C67" s="2605"/>
      <c r="D67" s="2605"/>
      <c r="E67" s="2605"/>
      <c r="F67" s="2605"/>
      <c r="G67" s="2605"/>
      <c r="H67" s="2605"/>
      <c r="I67" s="2605"/>
      <c r="J67" s="2605"/>
      <c r="K67" s="2605"/>
      <c r="L67" s="2605"/>
      <c r="M67" s="2605"/>
      <c r="N67" s="2605"/>
      <c r="O67" s="2605"/>
      <c r="P67" s="2605"/>
      <c r="Q67" s="2605"/>
      <c r="R67" s="2605"/>
      <c r="S67" s="2605"/>
      <c r="T67" s="2605"/>
      <c r="U67" s="2605"/>
      <c r="V67" s="2605"/>
      <c r="W67" s="2605"/>
      <c r="X67" s="2605"/>
      <c r="Y67" s="2605"/>
    </row>
    <row r="68" ht="18" customHeight="1" x14ac:dyDescent="0.25">
      <c r="B68" s="2619" t="s">
        <v>2457</v>
      </c>
      <c r="C68" s="3045"/>
      <c r="D68" s="3045"/>
      <c r="E68" s="3045" t="s">
        <v>1292</v>
      </c>
      <c r="F68" s="3045" t="s">
        <v>1292</v>
      </c>
      <c r="G68" s="3045" t="s">
        <v>1292</v>
      </c>
      <c r="H68" s="3045" t="s">
        <v>1292</v>
      </c>
      <c r="I68" s="3045" t="s">
        <v>1292</v>
      </c>
      <c r="J68" s="3045" t="s">
        <v>1292</v>
      </c>
      <c r="K68" s="3045" t="s">
        <v>1292</v>
      </c>
      <c r="L68" s="3045" t="s">
        <v>1292</v>
      </c>
      <c r="M68" s="3045" t="s">
        <v>1292</v>
      </c>
      <c r="N68" s="3045" t="s">
        <v>1292</v>
      </c>
      <c r="O68" s="3045" t="s">
        <v>1292</v>
      </c>
      <c r="P68" s="3045" t="s">
        <v>1292</v>
      </c>
      <c r="Q68" s="3045" t="s">
        <v>1292</v>
      </c>
      <c r="R68" s="3045" t="s">
        <v>1292</v>
      </c>
      <c r="S68" s="3045" t="s">
        <v>1292</v>
      </c>
      <c r="T68" s="3045" t="s">
        <v>1292</v>
      </c>
      <c r="U68" s="3045" t="s">
        <v>1292</v>
      </c>
      <c r="V68" s="3045" t="s">
        <v>1292</v>
      </c>
      <c r="W68" s="3045" t="s">
        <v>1292</v>
      </c>
      <c r="X68" s="3045" t="s">
        <v>1292</v>
      </c>
      <c r="Y68" s="3046" t="s">
        <v>2303</v>
      </c>
    </row>
    <row r="69" ht="18" customHeight="1" x14ac:dyDescent="0.25">
      <c r="C69" s="2605"/>
      <c r="D69" s="2605"/>
      <c r="E69" s="2605"/>
      <c r="F69" s="2605"/>
      <c r="G69" s="2605"/>
      <c r="H69" s="2605"/>
      <c r="I69" s="2605"/>
      <c r="J69" s="2605"/>
      <c r="K69" s="2605"/>
      <c r="L69" s="2605"/>
      <c r="M69" s="2605"/>
      <c r="N69" s="2605"/>
      <c r="O69" s="2605"/>
      <c r="P69" s="2605"/>
      <c r="Q69" s="2605"/>
      <c r="R69" s="2605"/>
      <c r="S69" s="2605"/>
      <c r="T69" s="2605"/>
      <c r="U69" s="2605"/>
      <c r="V69" s="2605"/>
      <c r="W69" s="2605"/>
      <c r="X69" s="2605"/>
      <c r="Y69" s="3059"/>
    </row>
    <row r="70" ht="18" customHeight="1" x14ac:dyDescent="0.2">
      <c r="B70" s="2595" t="s">
        <v>2458</v>
      </c>
      <c r="C70" s="3048"/>
      <c r="D70" s="3048"/>
      <c r="E70" s="3048">
        <v>11809.16652623731</v>
      </c>
      <c r="F70" s="3048">
        <v>12420.41070091216</v>
      </c>
      <c r="G70" s="3048">
        <v>12189.432303036172</v>
      </c>
      <c r="H70" s="3048">
        <v>12338.293577803777</v>
      </c>
      <c r="I70" s="3048">
        <v>11523.991086120986</v>
      </c>
      <c r="J70" s="3048">
        <v>9134.483206735867</v>
      </c>
      <c r="K70" s="3048">
        <v>9185.693331850347</v>
      </c>
      <c r="L70" s="3048">
        <v>8547.977885224336</v>
      </c>
      <c r="M70" s="3048">
        <v>7656.827069827701</v>
      </c>
      <c r="N70" s="3048">
        <v>8119.314155262485</v>
      </c>
      <c r="O70" s="3048">
        <v>8702.319245399554</v>
      </c>
      <c r="P70" s="3048">
        <v>9205.365373206037</v>
      </c>
      <c r="Q70" s="3048">
        <v>9978.490528902661</v>
      </c>
      <c r="R70" s="3048">
        <v>10450.938516703456</v>
      </c>
      <c r="S70" s="3048">
        <v>11815.99431539485</v>
      </c>
      <c r="T70" s="3048">
        <v>12075.892166835964</v>
      </c>
      <c r="U70" s="3048">
        <v>11905.623128556304</v>
      </c>
      <c r="V70" s="3048">
        <v>11302.203147292425</v>
      </c>
      <c r="W70" s="3048">
        <v>11166.763078620372</v>
      </c>
      <c r="X70" s="3048">
        <v>10619.78680875628</v>
      </c>
      <c r="Y70" s="3049">
        <v>-10.071665217341932</v>
      </c>
    </row>
    <row r="71" ht="18" customHeight="1" x14ac:dyDescent="0.2">
      <c r="B71" s="3050" t="s">
        <v>2459</v>
      </c>
      <c r="C71" s="3025"/>
      <c r="D71" s="3025"/>
      <c r="E71" s="3025">
        <v>11810.685804905623</v>
      </c>
      <c r="F71" s="3025">
        <v>12354.140739782279</v>
      </c>
      <c r="G71" s="3025">
        <v>11717.576799955215</v>
      </c>
      <c r="H71" s="3025">
        <v>11739.67970090426</v>
      </c>
      <c r="I71" s="3025">
        <v>11073.103987617136</v>
      </c>
      <c r="J71" s="3025">
        <v>8604.565573404238</v>
      </c>
      <c r="K71" s="3025">
        <v>8620.118390854039</v>
      </c>
      <c r="L71" s="3025">
        <v>7896.537908492687</v>
      </c>
      <c r="M71" s="3025">
        <v>7113.516608836508</v>
      </c>
      <c r="N71" s="3025">
        <v>7511.910709374915</v>
      </c>
      <c r="O71" s="3025">
        <v>8087.3429680963</v>
      </c>
      <c r="P71" s="3025">
        <v>8614.334779888777</v>
      </c>
      <c r="Q71" s="3025">
        <v>9368.368006459583</v>
      </c>
      <c r="R71" s="3025">
        <v>9862.877735945518</v>
      </c>
      <c r="S71" s="3025">
        <v>11184.329443366012</v>
      </c>
      <c r="T71" s="3025">
        <v>11490.440472907188</v>
      </c>
      <c r="U71" s="3025">
        <v>11402.117398572744</v>
      </c>
      <c r="V71" s="3025">
        <v>10892.03015062198</v>
      </c>
      <c r="W71" s="3025">
        <v>10739.81355209294</v>
      </c>
      <c r="X71" s="3025">
        <v>10180.850959662695</v>
      </c>
      <c r="Y71" s="3026">
        <v>-13.799663052301058</v>
      </c>
    </row>
    <row r="72" ht="18" customHeight="1" x14ac:dyDescent="0.2">
      <c r="B72" s="3050" t="s">
        <v>2460</v>
      </c>
      <c r="C72" s="3025"/>
      <c r="D72" s="3025"/>
      <c r="E72" s="3025">
        <v>11809.16652623731</v>
      </c>
      <c r="F72" s="3025">
        <v>12420.41070091216</v>
      </c>
      <c r="G72" s="3025">
        <v>12189.432303036172</v>
      </c>
      <c r="H72" s="3025">
        <v>12338.293577803777</v>
      </c>
      <c r="I72" s="3025">
        <v>11523.991086120986</v>
      </c>
      <c r="J72" s="3025">
        <v>9134.483206735867</v>
      </c>
      <c r="K72" s="3025">
        <v>9185.693331850347</v>
      </c>
      <c r="L72" s="3025">
        <v>8547.977885224336</v>
      </c>
      <c r="M72" s="3025">
        <v>7656.827069827701</v>
      </c>
      <c r="N72" s="3025">
        <v>8119.314155262485</v>
      </c>
      <c r="O72" s="3025">
        <v>8702.319245399554</v>
      </c>
      <c r="P72" s="3025">
        <v>9205.365373206037</v>
      </c>
      <c r="Q72" s="3025">
        <v>9978.490528902661</v>
      </c>
      <c r="R72" s="3025">
        <v>10450.938516703456</v>
      </c>
      <c r="S72" s="3025">
        <v>11815.99431539485</v>
      </c>
      <c r="T72" s="3025">
        <v>12075.892166835964</v>
      </c>
      <c r="U72" s="3025">
        <v>11905.623128556304</v>
      </c>
      <c r="V72" s="3025">
        <v>11302.203147292425</v>
      </c>
      <c r="W72" s="3025">
        <v>11166.763078620372</v>
      </c>
      <c r="X72" s="3025">
        <v>10619.78680875628</v>
      </c>
      <c r="Y72" s="3026">
        <v>-10.071665217341932</v>
      </c>
    </row>
    <row r="73" ht="18" customHeight="1" x14ac:dyDescent="0.25">
      <c r="B73" s="3051" t="s">
        <v>2450</v>
      </c>
      <c r="C73" s="3032"/>
      <c r="D73" s="3032"/>
      <c r="E73" s="3032">
        <v>11810.685804905623</v>
      </c>
      <c r="F73" s="3032">
        <v>12354.140739782279</v>
      </c>
      <c r="G73" s="3032">
        <v>11717.576799955215</v>
      </c>
      <c r="H73" s="3032">
        <v>11739.67970090426</v>
      </c>
      <c r="I73" s="3032">
        <v>11073.103987617136</v>
      </c>
      <c r="J73" s="3032">
        <v>8604.565573404238</v>
      </c>
      <c r="K73" s="3032">
        <v>8620.118390854039</v>
      </c>
      <c r="L73" s="3032">
        <v>7896.537908492687</v>
      </c>
      <c r="M73" s="3032">
        <v>7113.516608836508</v>
      </c>
      <c r="N73" s="3032">
        <v>7511.910709374915</v>
      </c>
      <c r="O73" s="3032">
        <v>8087.3429680963</v>
      </c>
      <c r="P73" s="3032">
        <v>8614.334779888777</v>
      </c>
      <c r="Q73" s="3032">
        <v>9368.368006459583</v>
      </c>
      <c r="R73" s="3032">
        <v>9862.877735945518</v>
      </c>
      <c r="S73" s="3032">
        <v>11184.329443366012</v>
      </c>
      <c r="T73" s="3032">
        <v>11490.440472907188</v>
      </c>
      <c r="U73" s="3032">
        <v>11402.117398572744</v>
      </c>
      <c r="V73" s="3032">
        <v>10892.03015062198</v>
      </c>
      <c r="W73" s="3032">
        <v>10739.81355209294</v>
      </c>
      <c r="X73" s="3032">
        <v>10180.850959662695</v>
      </c>
      <c r="Y73" s="3033">
        <v>-13.799663052301058</v>
      </c>
    </row>
    <row r="74" ht="14.1" customHeight="1" x14ac:dyDescent="0.2">
      <c r="B74" s="147" t="s">
        <v>132</v>
      </c>
    </row>
    <row r="75" ht="14.1" customHeight="1" x14ac:dyDescent="0.2">
      <c r="B75" s="147" t="s">
        <v>2451</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2431</v>
      </c>
      <c r="Y1" s="100" t="s">
        <v>62</v>
      </c>
    </row>
    <row r="2" ht="18.95" customHeight="1" x14ac:dyDescent="0.2">
      <c r="B2" s="5" t="s">
        <v>2461</v>
      </c>
      <c r="Y2" s="100" t="s">
        <v>64</v>
      </c>
    </row>
    <row r="3" ht="18.95" customHeight="1" x14ac:dyDescent="0.2">
      <c r="B3" s="5" t="s">
        <v>2462</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60" t="s">
        <v>67</v>
      </c>
      <c r="C8" s="3013" t="s">
        <v>2463</v>
      </c>
      <c r="D8" s="3013" t="s">
        <v>2464</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62</v>
      </c>
      <c r="Y8" s="3015" t="s">
        <v>2436</v>
      </c>
      <c r="Z8" s="2851"/>
    </row>
    <row r="9" ht="18" customHeight="1" x14ac:dyDescent="0.25">
      <c r="B9" s="3061"/>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9" t="s">
        <v>838</v>
      </c>
      <c r="Z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3">
        <v>1.9661864342862465</v>
      </c>
      <c r="L10" s="3023">
        <v>1.9546235391630749</v>
      </c>
      <c r="M10" s="3023">
        <v>1.9218466440113435</v>
      </c>
      <c r="N10" s="3023">
        <v>1.9441799655799628</v>
      </c>
      <c r="O10" s="3023">
        <v>1.974278204382712</v>
      </c>
      <c r="P10" s="3023">
        <v>2.13264795580024</v>
      </c>
      <c r="Q10" s="3023">
        <v>2.6830048131276687</v>
      </c>
      <c r="R10" s="3023">
        <v>2.6988154759774847</v>
      </c>
      <c r="S10" s="3023">
        <v>2.9351278383575012</v>
      </c>
      <c r="T10" s="3023">
        <v>2.8864604642133904</v>
      </c>
      <c r="U10" s="3023">
        <v>2.9661244925796026</v>
      </c>
      <c r="V10" s="3023">
        <v>2.7690562426864487</v>
      </c>
      <c r="W10" s="3023">
        <v>2.681582041698692</v>
      </c>
      <c r="X10" s="3023">
        <v>2.6981079851035297</v>
      </c>
      <c r="Y10" s="3024">
        <v>39.73351253438935</v>
      </c>
      <c r="Z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5">
        <v>0.8611928152017517</v>
      </c>
      <c r="L11" s="3025">
        <v>0.8244497812240686</v>
      </c>
      <c r="M11" s="3025">
        <v>0.7827875925290948</v>
      </c>
      <c r="N11" s="3025">
        <v>0.7648447311421604</v>
      </c>
      <c r="O11" s="3025">
        <v>0.7632928055569767</v>
      </c>
      <c r="P11" s="3025">
        <v>0.7867832884218702</v>
      </c>
      <c r="Q11" s="3025">
        <v>0.7552123339354706</v>
      </c>
      <c r="R11" s="3025">
        <v>0.7451705568015321</v>
      </c>
      <c r="S11" s="3025">
        <v>0.7670127165861261</v>
      </c>
      <c r="T11" s="3025">
        <v>0.7509866305320304</v>
      </c>
      <c r="U11" s="3025">
        <v>0.7251440454301108</v>
      </c>
      <c r="V11" s="3025">
        <v>0.6722549553681465</v>
      </c>
      <c r="W11" s="3025">
        <v>0.6763942042342607</v>
      </c>
      <c r="X11" s="3025">
        <v>0.6712410129861767</v>
      </c>
      <c r="Y11" s="3026">
        <v>-41.52787741063434</v>
      </c>
      <c r="Z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5">
        <v>0.0324332850770767</v>
      </c>
      <c r="L12" s="3025">
        <v>0.039682876601138145</v>
      </c>
      <c r="M12" s="3025">
        <v>0.04099012003770592</v>
      </c>
      <c r="N12" s="3025">
        <v>0.048465461870481064</v>
      </c>
      <c r="O12" s="3025">
        <v>0.047826196755640406</v>
      </c>
      <c r="P12" s="3025">
        <v>0.051599451258593956</v>
      </c>
      <c r="Q12" s="3025">
        <v>0.06423932993256967</v>
      </c>
      <c r="R12" s="3025">
        <v>0.06248061963246397</v>
      </c>
      <c r="S12" s="3025">
        <v>0.06894113998592409</v>
      </c>
      <c r="T12" s="3025">
        <v>0.06437836470078721</v>
      </c>
      <c r="U12" s="3025">
        <v>0.06737978457973445</v>
      </c>
      <c r="V12" s="3025">
        <v>0.06590957595144015</v>
      </c>
      <c r="W12" s="3025">
        <v>0.06351292025155172</v>
      </c>
      <c r="X12" s="3025">
        <v>0.06773004050789083</v>
      </c>
      <c r="Y12" s="3026">
        <v>81.30505893483934</v>
      </c>
      <c r="Z12" s="2851"/>
    </row>
    <row r="13" ht="18" customHeight="1" x14ac:dyDescent="0.2">
      <c r="B13" s="2466" t="s">
        <v>2439</v>
      </c>
      <c r="C13" s="3025"/>
      <c r="D13" s="3025"/>
      <c r="E13" s="3025">
        <v>0.1568606893328831</v>
      </c>
      <c r="F13" s="3025">
        <v>0.1523643521171788</v>
      </c>
      <c r="G13" s="3025">
        <v>0.14830452499041014</v>
      </c>
      <c r="H13" s="3025">
        <v>0.15000419416284314</v>
      </c>
      <c r="I13" s="3025">
        <v>0.1445956081150388</v>
      </c>
      <c r="J13" s="3025">
        <v>0.09541928663679519</v>
      </c>
      <c r="K13" s="3025">
        <v>0.0958516394363892</v>
      </c>
      <c r="L13" s="3025">
        <v>0.07498011473572544</v>
      </c>
      <c r="M13" s="3025">
        <v>0.05476448705200681</v>
      </c>
      <c r="N13" s="3025">
        <v>0.05774818222530015</v>
      </c>
      <c r="O13" s="3025">
        <v>0.06196113969085061</v>
      </c>
      <c r="P13" s="3025">
        <v>0.07194129477768321</v>
      </c>
      <c r="Q13" s="3025">
        <v>0.0643964562055106</v>
      </c>
      <c r="R13" s="3025">
        <v>0.059555140684449684</v>
      </c>
      <c r="S13" s="3025">
        <v>0.06567595562069228</v>
      </c>
      <c r="T13" s="3025">
        <v>0.09414849827095109</v>
      </c>
      <c r="U13" s="3025">
        <v>0.09873211000239897</v>
      </c>
      <c r="V13" s="3025">
        <v>0.09507062311549815</v>
      </c>
      <c r="W13" s="3025">
        <v>0.0949484258610196</v>
      </c>
      <c r="X13" s="3025">
        <v>0.08078136945271538</v>
      </c>
      <c r="Y13" s="3026">
        <v>-48.50120205624968</v>
      </c>
      <c r="Z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5">
        <v>0.29552228195958913</v>
      </c>
      <c r="L14" s="3025">
        <v>0.2791515178462872</v>
      </c>
      <c r="M14" s="3025">
        <v>0.25821995224707356</v>
      </c>
      <c r="N14" s="3025">
        <v>0.2470148460323662</v>
      </c>
      <c r="O14" s="3025">
        <v>0.24115703905103297</v>
      </c>
      <c r="P14" s="3025">
        <v>0.22887638730744497</v>
      </c>
      <c r="Q14" s="3025">
        <v>0.2164104112390876</v>
      </c>
      <c r="R14" s="3025">
        <v>0.21364516157371294</v>
      </c>
      <c r="S14" s="3025">
        <v>0.2079225273820394</v>
      </c>
      <c r="T14" s="3025">
        <v>0.18606666978545983</v>
      </c>
      <c r="U14" s="3025">
        <v>0.16043646982682785</v>
      </c>
      <c r="V14" s="3025">
        <v>0.14531567871122006</v>
      </c>
      <c r="W14" s="3025">
        <v>0.130872862309974</v>
      </c>
      <c r="X14" s="3025">
        <v>0.11573050239595403</v>
      </c>
      <c r="Y14" s="3026">
        <v>-76.90674100433336</v>
      </c>
      <c r="Z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5">
        <v>0.435057329431315</v>
      </c>
      <c r="L15" s="3025">
        <v>0.4279592735351995</v>
      </c>
      <c r="M15" s="3025">
        <v>0.42473943721476903</v>
      </c>
      <c r="N15" s="3025">
        <v>0.40386129557471906</v>
      </c>
      <c r="O15" s="3025">
        <v>0.41141635518477315</v>
      </c>
      <c r="P15" s="3025">
        <v>0.4325105248083173</v>
      </c>
      <c r="Q15" s="3025">
        <v>0.4091326226174563</v>
      </c>
      <c r="R15" s="3025">
        <v>0.4092449481068543</v>
      </c>
      <c r="S15" s="3025">
        <v>0.42446954377860996</v>
      </c>
      <c r="T15" s="3025">
        <v>0.406389864706294</v>
      </c>
      <c r="U15" s="3025">
        <v>0.3985927679818406</v>
      </c>
      <c r="V15" s="3025">
        <v>0.3659564483437433</v>
      </c>
      <c r="W15" s="3025">
        <v>0.3870575386956516</v>
      </c>
      <c r="X15" s="3025">
        <v>0.40699674744796605</v>
      </c>
      <c r="Y15" s="3026">
        <v>-10.030393337139506</v>
      </c>
      <c r="Z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5">
        <v>0.0023282792973816835</v>
      </c>
      <c r="L16" s="3025">
        <v>0.002675998505718311</v>
      </c>
      <c r="M16" s="3025">
        <v>0.004073595977539365</v>
      </c>
      <c r="N16" s="3025">
        <v>0.0077549454392937716</v>
      </c>
      <c r="O16" s="3025">
        <v>0.0009320748746794602</v>
      </c>
      <c r="P16" s="3025">
        <v>0.001855630269830862</v>
      </c>
      <c r="Q16" s="3025">
        <v>0.001033513940846396</v>
      </c>
      <c r="R16" s="3025">
        <v>0.0002446868040513021</v>
      </c>
      <c r="S16" s="3025">
        <v>0.0000035498188603599103</v>
      </c>
      <c r="T16" s="3025">
        <v>0.0000032330685382242804</v>
      </c>
      <c r="U16" s="3025">
        <v>0.0000029130393088304495</v>
      </c>
      <c r="V16" s="3025">
        <v>0.00000262924624480217</v>
      </c>
      <c r="W16" s="3025">
        <v>0.0000024571160638004903</v>
      </c>
      <c r="X16" s="3025">
        <v>0.00000235318165030803</v>
      </c>
      <c r="Y16" s="3026">
        <v>-98.99642445561481</v>
      </c>
      <c r="Z16" s="2851"/>
    </row>
    <row r="17" ht="18" customHeight="1" x14ac:dyDescent="0.2">
      <c r="B17" s="2461" t="s">
        <v>106</v>
      </c>
      <c r="C17" s="3025"/>
      <c r="D17" s="3025"/>
      <c r="E17" s="3025">
        <v>0.7829278298534923</v>
      </c>
      <c r="F17" s="3025">
        <v>0.8122164823518948</v>
      </c>
      <c r="G17" s="3025">
        <v>0.8475262172375536</v>
      </c>
      <c r="H17" s="3025">
        <v>0.879772980713726</v>
      </c>
      <c r="I17" s="3025">
        <v>0.8858346075776125</v>
      </c>
      <c r="J17" s="3025">
        <v>1.0100335290445142</v>
      </c>
      <c r="K17" s="3025">
        <v>1.104993619084495</v>
      </c>
      <c r="L17" s="3025">
        <v>1.130173757939006</v>
      </c>
      <c r="M17" s="3025">
        <v>1.1390590514822487</v>
      </c>
      <c r="N17" s="3025">
        <v>1.1793352344378023</v>
      </c>
      <c r="O17" s="3025">
        <v>1.2109853988257353</v>
      </c>
      <c r="P17" s="3025">
        <v>1.3458646673783696</v>
      </c>
      <c r="Q17" s="3025">
        <v>1.9277924791921983</v>
      </c>
      <c r="R17" s="3025">
        <v>1.9536449191759528</v>
      </c>
      <c r="S17" s="3025">
        <v>2.168115121771375</v>
      </c>
      <c r="T17" s="3025">
        <v>2.13547383368136</v>
      </c>
      <c r="U17" s="3025">
        <v>2.240980447149492</v>
      </c>
      <c r="V17" s="3025">
        <v>2.096801287318302</v>
      </c>
      <c r="W17" s="3025">
        <v>2.0051878374644314</v>
      </c>
      <c r="X17" s="3025">
        <v>2.026866972117353</v>
      </c>
      <c r="Y17" s="3026">
        <v>158.88298957218527</v>
      </c>
      <c r="Z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6" t="s">
        <v>2303</v>
      </c>
      <c r="Z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5">
        <v>1.104993619084495</v>
      </c>
      <c r="L19" s="3025">
        <v>1.130173757939006</v>
      </c>
      <c r="M19" s="3025">
        <v>1.1390590514822487</v>
      </c>
      <c r="N19" s="3025">
        <v>1.1793352344378023</v>
      </c>
      <c r="O19" s="3025">
        <v>1.2109853988257353</v>
      </c>
      <c r="P19" s="3025">
        <v>1.3458646673783696</v>
      </c>
      <c r="Q19" s="3025">
        <v>1.9277924791921983</v>
      </c>
      <c r="R19" s="3025">
        <v>1.9536449191759528</v>
      </c>
      <c r="S19" s="3025">
        <v>2.168115121771375</v>
      </c>
      <c r="T19" s="3025">
        <v>2.13547383368136</v>
      </c>
      <c r="U19" s="3025">
        <v>2.240980447149492</v>
      </c>
      <c r="V19" s="3025">
        <v>2.096801287318302</v>
      </c>
      <c r="W19" s="3025">
        <v>2.0051878374644314</v>
      </c>
      <c r="X19" s="3025">
        <v>2.026866972117353</v>
      </c>
      <c r="Y19" s="3026">
        <v>158.88298957218527</v>
      </c>
      <c r="Z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3"/>
      <c r="Z20" s="2851"/>
    </row>
    <row r="21" ht="18" customHeight="1" x14ac:dyDescent="0.2">
      <c r="B21" s="2595" t="s">
        <v>2001</v>
      </c>
      <c r="C21" s="3030"/>
      <c r="D21" s="3030"/>
      <c r="E21" s="3030" t="s">
        <v>83</v>
      </c>
      <c r="F21" s="3030" t="s">
        <v>83</v>
      </c>
      <c r="G21" s="3030" t="s">
        <v>83</v>
      </c>
      <c r="H21" s="3030" t="s">
        <v>83</v>
      </c>
      <c r="I21" s="3030" t="s">
        <v>83</v>
      </c>
      <c r="J21" s="3030" t="s">
        <v>83</v>
      </c>
      <c r="K21" s="3030" t="s">
        <v>83</v>
      </c>
      <c r="L21" s="3030" t="s">
        <v>83</v>
      </c>
      <c r="M21" s="3030" t="s">
        <v>83</v>
      </c>
      <c r="N21" s="3030" t="s">
        <v>83</v>
      </c>
      <c r="O21" s="3030" t="s">
        <v>83</v>
      </c>
      <c r="P21" s="3030" t="s">
        <v>83</v>
      </c>
      <c r="Q21" s="3030" t="s">
        <v>83</v>
      </c>
      <c r="R21" s="3030" t="s">
        <v>83</v>
      </c>
      <c r="S21" s="3030" t="s">
        <v>83</v>
      </c>
      <c r="T21" s="3030" t="s">
        <v>83</v>
      </c>
      <c r="U21" s="3030" t="s">
        <v>83</v>
      </c>
      <c r="V21" s="3030" t="s">
        <v>83</v>
      </c>
      <c r="W21" s="3030" t="s">
        <v>83</v>
      </c>
      <c r="X21" s="3030" t="s">
        <v>83</v>
      </c>
      <c r="Y21" s="3031" t="s">
        <v>2303</v>
      </c>
      <c r="Z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6" t="s">
        <v>2303</v>
      </c>
      <c r="Z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6" t="s">
        <v>2303</v>
      </c>
      <c r="Z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6" t="s">
        <v>2303</v>
      </c>
      <c r="Z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6" t="s">
        <v>2303</v>
      </c>
      <c r="Z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203"/>
      <c r="Z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203"/>
      <c r="Z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6" t="s">
        <v>2303</v>
      </c>
      <c r="Z28" s="2851"/>
    </row>
    <row r="29" ht="18" customHeight="1" x14ac:dyDescent="0.25">
      <c r="B29" s="2489" t="s">
        <v>2440</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3" t="s">
        <v>2303</v>
      </c>
      <c r="Z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3">
        <v>18.47597971924149</v>
      </c>
      <c r="L30" s="3023">
        <v>18.337746127269504</v>
      </c>
      <c r="M30" s="3023">
        <v>18.267886617443608</v>
      </c>
      <c r="N30" s="3023">
        <v>18.20157294642831</v>
      </c>
      <c r="O30" s="3023">
        <v>18.03723946059624</v>
      </c>
      <c r="P30" s="3023">
        <v>18.058569132738135</v>
      </c>
      <c r="Q30" s="3023">
        <v>17.493033266884403</v>
      </c>
      <c r="R30" s="3023">
        <v>17.173005349416457</v>
      </c>
      <c r="S30" s="3023">
        <v>16.61190584169276</v>
      </c>
      <c r="T30" s="3023">
        <v>16.888165865695235</v>
      </c>
      <c r="U30" s="3023">
        <v>16.59867271821193</v>
      </c>
      <c r="V30" s="3023">
        <v>17.06624440238196</v>
      </c>
      <c r="W30" s="3023">
        <v>17.647186142507127</v>
      </c>
      <c r="X30" s="3023">
        <v>17.562174591243217</v>
      </c>
      <c r="Y30" s="3024">
        <v>-4.721409460770786</v>
      </c>
      <c r="Z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5">
        <v>15.415955354477617</v>
      </c>
      <c r="L31" s="3025">
        <v>15.230777401379001</v>
      </c>
      <c r="M31" s="3025">
        <v>15.091807528444617</v>
      </c>
      <c r="N31" s="3025">
        <v>15.047969978977003</v>
      </c>
      <c r="O31" s="3025">
        <v>14.925203396780514</v>
      </c>
      <c r="P31" s="3025">
        <v>14.963037094806937</v>
      </c>
      <c r="Q31" s="3025">
        <v>14.470883286600058</v>
      </c>
      <c r="R31" s="3025">
        <v>14.134172617778887</v>
      </c>
      <c r="S31" s="3025">
        <v>13.725046430843417</v>
      </c>
      <c r="T31" s="3025">
        <v>13.87431797500257</v>
      </c>
      <c r="U31" s="3025">
        <v>13.726600147362337</v>
      </c>
      <c r="V31" s="3025">
        <v>14.173693186649272</v>
      </c>
      <c r="W31" s="3025">
        <v>14.721755662916934</v>
      </c>
      <c r="X31" s="3025">
        <v>14.721708922296456</v>
      </c>
      <c r="Y31" s="3026">
        <v>-3.829505412704902</v>
      </c>
      <c r="Z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5">
        <v>3.0600243647638723</v>
      </c>
      <c r="L32" s="3025">
        <v>3.1069687258905034</v>
      </c>
      <c r="M32" s="3025">
        <v>3.1760790889989896</v>
      </c>
      <c r="N32" s="3025">
        <v>3.1536029674513077</v>
      </c>
      <c r="O32" s="3025">
        <v>3.112036063815725</v>
      </c>
      <c r="P32" s="3025">
        <v>3.095532037931199</v>
      </c>
      <c r="Q32" s="3025">
        <v>3.022149980284347</v>
      </c>
      <c r="R32" s="3025">
        <v>3.0388327316375676</v>
      </c>
      <c r="S32" s="3025">
        <v>2.8868594108493415</v>
      </c>
      <c r="T32" s="3025">
        <v>3.0138478906926633</v>
      </c>
      <c r="U32" s="3025">
        <v>2.872072570849594</v>
      </c>
      <c r="V32" s="3025">
        <v>2.8925512157326896</v>
      </c>
      <c r="W32" s="3025">
        <v>2.925430479590195</v>
      </c>
      <c r="X32" s="3025">
        <v>2.8404656689467607</v>
      </c>
      <c r="Y32" s="3026">
        <v>-9.091106614091373</v>
      </c>
      <c r="Z32" s="2851"/>
    </row>
    <row r="33" ht="18" customHeight="1" x14ac:dyDescent="0.2">
      <c r="B33" s="2504" t="s">
        <v>2010</v>
      </c>
      <c r="C33" s="3025"/>
      <c r="D33" s="3025"/>
      <c r="E33" s="3025" t="s">
        <v>83</v>
      </c>
      <c r="F33" s="3025" t="s">
        <v>83</v>
      </c>
      <c r="G33" s="3025" t="s">
        <v>83</v>
      </c>
      <c r="H33" s="3025" t="s">
        <v>83</v>
      </c>
      <c r="I33" s="3025" t="s">
        <v>83</v>
      </c>
      <c r="J33" s="3025" t="s">
        <v>83</v>
      </c>
      <c r="K33" s="3025" t="s">
        <v>83</v>
      </c>
      <c r="L33" s="3025" t="s">
        <v>83</v>
      </c>
      <c r="M33" s="3025" t="s">
        <v>83</v>
      </c>
      <c r="N33" s="3025" t="s">
        <v>83</v>
      </c>
      <c r="O33" s="3025" t="s">
        <v>83</v>
      </c>
      <c r="P33" s="3025" t="s">
        <v>83</v>
      </c>
      <c r="Q33" s="3025" t="s">
        <v>83</v>
      </c>
      <c r="R33" s="3025" t="s">
        <v>83</v>
      </c>
      <c r="S33" s="3025" t="s">
        <v>83</v>
      </c>
      <c r="T33" s="3025" t="s">
        <v>83</v>
      </c>
      <c r="U33" s="3025" t="s">
        <v>83</v>
      </c>
      <c r="V33" s="3025" t="s">
        <v>83</v>
      </c>
      <c r="W33" s="3025" t="s">
        <v>83</v>
      </c>
      <c r="X33" s="3025" t="s">
        <v>83</v>
      </c>
      <c r="Y33" s="3026" t="s">
        <v>2303</v>
      </c>
      <c r="Z33" s="2851"/>
    </row>
    <row r="34" ht="18" customHeight="1" x14ac:dyDescent="0.2">
      <c r="B34" s="2504" t="s">
        <v>2011</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6" t="s">
        <v>2303</v>
      </c>
      <c r="Z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6" t="s">
        <v>2303</v>
      </c>
      <c r="Z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6" t="s">
        <v>2303</v>
      </c>
      <c r="Z36" s="2851"/>
    </row>
    <row r="37" ht="18" customHeight="1" x14ac:dyDescent="0.2">
      <c r="B37" s="2509" t="s">
        <v>917</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3"/>
      <c r="Z37" s="2851"/>
    </row>
    <row r="38" ht="18" customHeight="1" x14ac:dyDescent="0.2">
      <c r="B38" s="2509" t="s">
        <v>918</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3"/>
      <c r="Z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3"/>
      <c r="Z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9" t="s">
        <v>2303</v>
      </c>
      <c r="Z40" s="2851"/>
    </row>
    <row r="41" ht="18" customHeight="1" x14ac:dyDescent="0.2">
      <c r="B41" s="3056" t="s">
        <v>2441</v>
      </c>
      <c r="C41" s="3030"/>
      <c r="D41" s="3030"/>
      <c r="E41" s="3030" t="s">
        <v>83</v>
      </c>
      <c r="F41" s="3030" t="s">
        <v>83</v>
      </c>
      <c r="G41" s="3030" t="s">
        <v>83</v>
      </c>
      <c r="H41" s="3030" t="s">
        <v>83</v>
      </c>
      <c r="I41" s="3030" t="s">
        <v>83</v>
      </c>
      <c r="J41" s="3030" t="s">
        <v>83</v>
      </c>
      <c r="K41" s="3030" t="s">
        <v>83</v>
      </c>
      <c r="L41" s="3030" t="s">
        <v>83</v>
      </c>
      <c r="M41" s="3030" t="s">
        <v>83</v>
      </c>
      <c r="N41" s="3030" t="s">
        <v>83</v>
      </c>
      <c r="O41" s="3030" t="s">
        <v>83</v>
      </c>
      <c r="P41" s="3030" t="s">
        <v>83</v>
      </c>
      <c r="Q41" s="3030" t="s">
        <v>83</v>
      </c>
      <c r="R41" s="3030" t="s">
        <v>83</v>
      </c>
      <c r="S41" s="3030" t="s">
        <v>83</v>
      </c>
      <c r="T41" s="3030" t="s">
        <v>83</v>
      </c>
      <c r="U41" s="3030" t="s">
        <v>83</v>
      </c>
      <c r="V41" s="3030" t="s">
        <v>83</v>
      </c>
      <c r="W41" s="3030" t="s">
        <v>83</v>
      </c>
      <c r="X41" s="3030" t="s">
        <v>83</v>
      </c>
      <c r="Y41" s="3031" t="s">
        <v>2303</v>
      </c>
      <c r="Z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6" t="s">
        <v>2303</v>
      </c>
      <c r="Z42" s="2851"/>
    </row>
    <row r="43" ht="18" customHeight="1" x14ac:dyDescent="0.2">
      <c r="B43" s="2504" t="s">
        <v>1287</v>
      </c>
      <c r="C43" s="3025"/>
      <c r="D43" s="3025"/>
      <c r="E43" s="3025" t="s">
        <v>83</v>
      </c>
      <c r="F43" s="3025" t="s">
        <v>83</v>
      </c>
      <c r="G43" s="3025" t="s">
        <v>83</v>
      </c>
      <c r="H43" s="3025" t="s">
        <v>83</v>
      </c>
      <c r="I43" s="3025" t="s">
        <v>83</v>
      </c>
      <c r="J43" s="3025" t="s">
        <v>83</v>
      </c>
      <c r="K43" s="3025" t="s">
        <v>83</v>
      </c>
      <c r="L43" s="3025" t="s">
        <v>83</v>
      </c>
      <c r="M43" s="3025" t="s">
        <v>83</v>
      </c>
      <c r="N43" s="3025" t="s">
        <v>83</v>
      </c>
      <c r="O43" s="3025" t="s">
        <v>83</v>
      </c>
      <c r="P43" s="3025" t="s">
        <v>83</v>
      </c>
      <c r="Q43" s="3025" t="s">
        <v>83</v>
      </c>
      <c r="R43" s="3025" t="s">
        <v>83</v>
      </c>
      <c r="S43" s="3025" t="s">
        <v>83</v>
      </c>
      <c r="T43" s="3025" t="s">
        <v>83</v>
      </c>
      <c r="U43" s="3025" t="s">
        <v>83</v>
      </c>
      <c r="V43" s="3025" t="s">
        <v>83</v>
      </c>
      <c r="W43" s="3025" t="s">
        <v>83</v>
      </c>
      <c r="X43" s="3025" t="s">
        <v>83</v>
      </c>
      <c r="Y43" s="3026" t="s">
        <v>2303</v>
      </c>
      <c r="Z43" s="2851"/>
    </row>
    <row r="44" ht="18" customHeight="1" x14ac:dyDescent="0.2">
      <c r="B44" s="2504" t="s">
        <v>2442</v>
      </c>
      <c r="C44" s="3025"/>
      <c r="D44" s="3025"/>
      <c r="E44" s="3025" t="s">
        <v>83</v>
      </c>
      <c r="F44" s="3025" t="s">
        <v>83</v>
      </c>
      <c r="G44" s="3025" t="s">
        <v>83</v>
      </c>
      <c r="H44" s="3025" t="s">
        <v>83</v>
      </c>
      <c r="I44" s="3025" t="s">
        <v>83</v>
      </c>
      <c r="J44" s="3025" t="s">
        <v>83</v>
      </c>
      <c r="K44" s="3025" t="s">
        <v>83</v>
      </c>
      <c r="L44" s="3025" t="s">
        <v>83</v>
      </c>
      <c r="M44" s="3025" t="s">
        <v>83</v>
      </c>
      <c r="N44" s="3025" t="s">
        <v>83</v>
      </c>
      <c r="O44" s="3025" t="s">
        <v>83</v>
      </c>
      <c r="P44" s="3025" t="s">
        <v>83</v>
      </c>
      <c r="Q44" s="3025" t="s">
        <v>83</v>
      </c>
      <c r="R44" s="3025" t="s">
        <v>83</v>
      </c>
      <c r="S44" s="3025" t="s">
        <v>83</v>
      </c>
      <c r="T44" s="3025" t="s">
        <v>83</v>
      </c>
      <c r="U44" s="3025" t="s">
        <v>83</v>
      </c>
      <c r="V44" s="3025" t="s">
        <v>83</v>
      </c>
      <c r="W44" s="3025" t="s">
        <v>83</v>
      </c>
      <c r="X44" s="3025" t="s">
        <v>83</v>
      </c>
      <c r="Y44" s="3026" t="s">
        <v>2303</v>
      </c>
      <c r="Z44" s="2851"/>
    </row>
    <row r="45" ht="18" customHeight="1" x14ac:dyDescent="0.2">
      <c r="B45" s="2504" t="s">
        <v>2061</v>
      </c>
      <c r="C45" s="3025"/>
      <c r="D45" s="3025"/>
      <c r="E45" s="3025" t="s">
        <v>83</v>
      </c>
      <c r="F45" s="3025" t="s">
        <v>83</v>
      </c>
      <c r="G45" s="3025" t="s">
        <v>83</v>
      </c>
      <c r="H45" s="3025" t="s">
        <v>83</v>
      </c>
      <c r="I45" s="3025" t="s">
        <v>83</v>
      </c>
      <c r="J45" s="3025" t="s">
        <v>83</v>
      </c>
      <c r="K45" s="3025" t="s">
        <v>83</v>
      </c>
      <c r="L45" s="3025" t="s">
        <v>83</v>
      </c>
      <c r="M45" s="3025" t="s">
        <v>83</v>
      </c>
      <c r="N45" s="3025" t="s">
        <v>83</v>
      </c>
      <c r="O45" s="3025" t="s">
        <v>83</v>
      </c>
      <c r="P45" s="3025" t="s">
        <v>83</v>
      </c>
      <c r="Q45" s="3025" t="s">
        <v>83</v>
      </c>
      <c r="R45" s="3025" t="s">
        <v>83</v>
      </c>
      <c r="S45" s="3025" t="s">
        <v>83</v>
      </c>
      <c r="T45" s="3025" t="s">
        <v>83</v>
      </c>
      <c r="U45" s="3025" t="s">
        <v>83</v>
      </c>
      <c r="V45" s="3025" t="s">
        <v>83</v>
      </c>
      <c r="W45" s="3025" t="s">
        <v>83</v>
      </c>
      <c r="X45" s="3025" t="s">
        <v>83</v>
      </c>
      <c r="Y45" s="3026" t="s">
        <v>2303</v>
      </c>
      <c r="Z45" s="2851"/>
    </row>
    <row r="46" ht="18" customHeight="1" x14ac:dyDescent="0.2">
      <c r="B46" s="2504" t="s">
        <v>1297</v>
      </c>
      <c r="C46" s="3025"/>
      <c r="D46" s="3025"/>
      <c r="E46" s="3025" t="s">
        <v>83</v>
      </c>
      <c r="F46" s="3025" t="s">
        <v>83</v>
      </c>
      <c r="G46" s="3025" t="s">
        <v>83</v>
      </c>
      <c r="H46" s="3025" t="s">
        <v>83</v>
      </c>
      <c r="I46" s="3025" t="s">
        <v>83</v>
      </c>
      <c r="J46" s="3025" t="s">
        <v>83</v>
      </c>
      <c r="K46" s="3025" t="s">
        <v>83</v>
      </c>
      <c r="L46" s="3025" t="s">
        <v>83</v>
      </c>
      <c r="M46" s="3025" t="s">
        <v>83</v>
      </c>
      <c r="N46" s="3025" t="s">
        <v>83</v>
      </c>
      <c r="O46" s="3025" t="s">
        <v>83</v>
      </c>
      <c r="P46" s="3025" t="s">
        <v>83</v>
      </c>
      <c r="Q46" s="3025" t="s">
        <v>83</v>
      </c>
      <c r="R46" s="3025" t="s">
        <v>83</v>
      </c>
      <c r="S46" s="3025" t="s">
        <v>83</v>
      </c>
      <c r="T46" s="3025" t="s">
        <v>83</v>
      </c>
      <c r="U46" s="3025" t="s">
        <v>83</v>
      </c>
      <c r="V46" s="3025" t="s">
        <v>83</v>
      </c>
      <c r="W46" s="3025" t="s">
        <v>83</v>
      </c>
      <c r="X46" s="3025" t="s">
        <v>83</v>
      </c>
      <c r="Y46" s="3026" t="s">
        <v>2303</v>
      </c>
      <c r="Z46" s="2851"/>
    </row>
    <row r="47" ht="18" customHeight="1" x14ac:dyDescent="0.2">
      <c r="B47" s="2504" t="s">
        <v>2063</v>
      </c>
      <c r="C47" s="3025"/>
      <c r="D47" s="3025"/>
      <c r="E47" s="3025" t="s">
        <v>83</v>
      </c>
      <c r="F47" s="3025" t="s">
        <v>83</v>
      </c>
      <c r="G47" s="3025" t="s">
        <v>83</v>
      </c>
      <c r="H47" s="3025" t="s">
        <v>83</v>
      </c>
      <c r="I47" s="3025" t="s">
        <v>83</v>
      </c>
      <c r="J47" s="3025" t="s">
        <v>83</v>
      </c>
      <c r="K47" s="3025" t="s">
        <v>83</v>
      </c>
      <c r="L47" s="3025" t="s">
        <v>83</v>
      </c>
      <c r="M47" s="3025" t="s">
        <v>83</v>
      </c>
      <c r="N47" s="3025" t="s">
        <v>83</v>
      </c>
      <c r="O47" s="3025" t="s">
        <v>83</v>
      </c>
      <c r="P47" s="3025" t="s">
        <v>83</v>
      </c>
      <c r="Q47" s="3025" t="s">
        <v>83</v>
      </c>
      <c r="R47" s="3025" t="s">
        <v>83</v>
      </c>
      <c r="S47" s="3025" t="s">
        <v>83</v>
      </c>
      <c r="T47" s="3025" t="s">
        <v>83</v>
      </c>
      <c r="U47" s="3025" t="s">
        <v>83</v>
      </c>
      <c r="V47" s="3025" t="s">
        <v>83</v>
      </c>
      <c r="W47" s="3025" t="s">
        <v>83</v>
      </c>
      <c r="X47" s="3025" t="s">
        <v>83</v>
      </c>
      <c r="Y47" s="3026" t="s">
        <v>2303</v>
      </c>
      <c r="Z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3"/>
      <c r="Z48" s="2851"/>
    </row>
    <row r="49" ht="18" customHeight="1" x14ac:dyDescent="0.25">
      <c r="B49" s="2512" t="s">
        <v>2443</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3" t="s">
        <v>2303</v>
      </c>
      <c r="Z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3">
        <v>3.8103554849121286</v>
      </c>
      <c r="L50" s="3023">
        <v>3.9008061383765535</v>
      </c>
      <c r="M50" s="3023">
        <v>3.9447377403563326</v>
      </c>
      <c r="N50" s="3023">
        <v>3.929252244655881</v>
      </c>
      <c r="O50" s="3023">
        <v>3.8326350880434807</v>
      </c>
      <c r="P50" s="3023">
        <v>3.830648268805026</v>
      </c>
      <c r="Q50" s="3023">
        <v>3.8540845957193572</v>
      </c>
      <c r="R50" s="3023">
        <v>3.9952182758297496</v>
      </c>
      <c r="S50" s="3023">
        <v>3.799159570725315</v>
      </c>
      <c r="T50" s="3023">
        <v>3.820261570412444</v>
      </c>
      <c r="U50" s="3023">
        <v>3.8371891371824556</v>
      </c>
      <c r="V50" s="3023">
        <v>3.8863713937968707</v>
      </c>
      <c r="W50" s="3023">
        <v>3.9233842744985896</v>
      </c>
      <c r="X50" s="3023">
        <v>3.9296079138757474</v>
      </c>
      <c r="Y50" s="3024">
        <v>-1.5228697068104582</v>
      </c>
      <c r="Z50" s="2851"/>
    </row>
    <row r="51" ht="18" customHeight="1" x14ac:dyDescent="0.2">
      <c r="B51" s="2504" t="s">
        <v>2444</v>
      </c>
      <c r="C51" s="3025"/>
      <c r="D51" s="3025"/>
      <c r="E51" s="3025">
        <v>3.6873502233506255</v>
      </c>
      <c r="F51" s="3025">
        <v>3.7689411518233</v>
      </c>
      <c r="G51" s="3025">
        <v>3.7834490828743546</v>
      </c>
      <c r="H51" s="3025">
        <v>3.7326856966487885</v>
      </c>
      <c r="I51" s="3025">
        <v>3.3823664038756998</v>
      </c>
      <c r="J51" s="3025">
        <v>3.3715952055449394</v>
      </c>
      <c r="K51" s="3025">
        <v>3.368878752930893</v>
      </c>
      <c r="L51" s="3025">
        <v>3.447726157808992</v>
      </c>
      <c r="M51" s="3025">
        <v>3.4524332954533756</v>
      </c>
      <c r="N51" s="3025">
        <v>3.453702556202069</v>
      </c>
      <c r="O51" s="3025">
        <v>3.309098636497635</v>
      </c>
      <c r="P51" s="3025">
        <v>3.2713175810913273</v>
      </c>
      <c r="Q51" s="3025">
        <v>3.255244574356932</v>
      </c>
      <c r="R51" s="3025">
        <v>3.2633696102662046</v>
      </c>
      <c r="S51" s="3025">
        <v>3.0679688447567495</v>
      </c>
      <c r="T51" s="3025">
        <v>2.985927974287781</v>
      </c>
      <c r="U51" s="3025">
        <v>2.937897750407149</v>
      </c>
      <c r="V51" s="3025">
        <v>2.918659629134689</v>
      </c>
      <c r="W51" s="3025">
        <v>2.851902076780012</v>
      </c>
      <c r="X51" s="3025">
        <v>2.8124042629201624</v>
      </c>
      <c r="Y51" s="3026">
        <v>-23.728311861719938</v>
      </c>
      <c r="Z51" s="2851"/>
    </row>
    <row r="52" ht="18" customHeight="1" x14ac:dyDescent="0.2">
      <c r="B52" s="2504" t="s">
        <v>2067</v>
      </c>
      <c r="C52" s="3025"/>
      <c r="D52" s="3025"/>
      <c r="E52" s="3025" t="s">
        <v>302</v>
      </c>
      <c r="F52" s="3025" t="s">
        <v>302</v>
      </c>
      <c r="G52" s="3025">
        <v>0.010369933097205825</v>
      </c>
      <c r="H52" s="3025">
        <v>0.07125191219320584</v>
      </c>
      <c r="I52" s="3025">
        <v>0.08807674996760581</v>
      </c>
      <c r="J52" s="3025">
        <v>0.10590973026628886</v>
      </c>
      <c r="K52" s="3025">
        <v>0.16186449080228882</v>
      </c>
      <c r="L52" s="3025">
        <v>0.17146285919212273</v>
      </c>
      <c r="M52" s="3025">
        <v>0.20868244333102748</v>
      </c>
      <c r="N52" s="3025">
        <v>0.1899228066853906</v>
      </c>
      <c r="O52" s="3025">
        <v>0.2823992655809335</v>
      </c>
      <c r="P52" s="3025">
        <v>0.31724552351593144</v>
      </c>
      <c r="Q52" s="3025">
        <v>0.3563074731136213</v>
      </c>
      <c r="R52" s="3025">
        <v>0.4886184361727953</v>
      </c>
      <c r="S52" s="3025">
        <v>0.5229322612540523</v>
      </c>
      <c r="T52" s="3025">
        <v>0.629874436086385</v>
      </c>
      <c r="U52" s="3025">
        <v>0.696162804140538</v>
      </c>
      <c r="V52" s="3025">
        <v>0.7639993012491036</v>
      </c>
      <c r="W52" s="3025">
        <v>0.8913937153453717</v>
      </c>
      <c r="X52" s="3025">
        <v>0.9537401396828578</v>
      </c>
      <c r="Y52" s="3026" t="s">
        <v>2303</v>
      </c>
      <c r="Z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6" t="s">
        <v>2303</v>
      </c>
      <c r="Z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5">
        <v>0.27961224117894745</v>
      </c>
      <c r="L54" s="3025">
        <v>0.28161712137543865</v>
      </c>
      <c r="M54" s="3025">
        <v>0.28362200157192974</v>
      </c>
      <c r="N54" s="3025">
        <v>0.285626881768421</v>
      </c>
      <c r="O54" s="3025">
        <v>0.24113718596491224</v>
      </c>
      <c r="P54" s="3025">
        <v>0.24208516419776716</v>
      </c>
      <c r="Q54" s="3025">
        <v>0.24253254824880385</v>
      </c>
      <c r="R54" s="3025">
        <v>0.24323022939074962</v>
      </c>
      <c r="S54" s="3025">
        <v>0.20825846471451354</v>
      </c>
      <c r="T54" s="3025">
        <v>0.20445916003827747</v>
      </c>
      <c r="U54" s="3025">
        <v>0.20312858263476874</v>
      </c>
      <c r="V54" s="3025">
        <v>0.20371246341307814</v>
      </c>
      <c r="W54" s="3025">
        <v>0.18008848237320574</v>
      </c>
      <c r="X54" s="3025">
        <v>0.1634635112727273</v>
      </c>
      <c r="Y54" s="3026">
        <v>-46.05626103775965</v>
      </c>
      <c r="Z54" s="2851"/>
    </row>
    <row r="55" ht="18" customHeight="1" x14ac:dyDescent="0.25">
      <c r="B55" s="2509" t="s">
        <v>2445</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9" t="s">
        <v>2303</v>
      </c>
      <c r="Z55" s="2851"/>
    </row>
    <row r="56" ht="18" customHeight="1" x14ac:dyDescent="0.25">
      <c r="B56" s="3035" t="s">
        <v>2118</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7" t="s">
        <v>2303</v>
      </c>
      <c r="Z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135"/>
    </row>
    <row r="58" ht="18" customHeight="1" x14ac:dyDescent="0.25">
      <c r="B58" s="3053" t="s">
        <v>2465</v>
      </c>
      <c r="C58" s="3066"/>
      <c r="D58" s="3067"/>
      <c r="E58" s="3067">
        <v>24.35371738981271</v>
      </c>
      <c r="F58" s="3067">
        <v>24.481814575753294</v>
      </c>
      <c r="G58" s="3067">
        <v>24.01484486692323</v>
      </c>
      <c r="H58" s="3067">
        <v>24.427579705220246</v>
      </c>
      <c r="I58" s="3067">
        <v>23.43145644133594</v>
      </c>
      <c r="J58" s="3067">
        <v>24.05001591641788</v>
      </c>
      <c r="K58" s="3067">
        <v>24.252521638439866</v>
      </c>
      <c r="L58" s="3067">
        <v>24.19317580480913</v>
      </c>
      <c r="M58" s="3067">
        <v>24.134471001811285</v>
      </c>
      <c r="N58" s="3067">
        <v>24.075005156664155</v>
      </c>
      <c r="O58" s="3067">
        <v>23.844152753022435</v>
      </c>
      <c r="P58" s="3067">
        <v>24.0218653573434</v>
      </c>
      <c r="Q58" s="3067">
        <v>24.030122675731427</v>
      </c>
      <c r="R58" s="3067">
        <v>23.86703910122369</v>
      </c>
      <c r="S58" s="3067">
        <v>23.346193250775578</v>
      </c>
      <c r="T58" s="3067">
        <v>23.59488790032107</v>
      </c>
      <c r="U58" s="3067">
        <v>23.40198634797399</v>
      </c>
      <c r="V58" s="3067">
        <v>23.721672038865282</v>
      </c>
      <c r="W58" s="3067">
        <v>24.25215245870441</v>
      </c>
      <c r="X58" s="3067">
        <v>24.189890490222496</v>
      </c>
      <c r="Y58" s="3068">
        <v>-0.672697711679719</v>
      </c>
      <c r="Z58" s="2851"/>
    </row>
    <row r="59" ht="18" customHeight="1" x14ac:dyDescent="0.25">
      <c r="B59" s="3069" t="s">
        <v>2466</v>
      </c>
      <c r="C59" s="3066"/>
      <c r="D59" s="3067"/>
      <c r="E59" s="3067">
        <v>24.35371738981271</v>
      </c>
      <c r="F59" s="3067">
        <v>24.481814575753294</v>
      </c>
      <c r="G59" s="3067">
        <v>24.01484486692323</v>
      </c>
      <c r="H59" s="3067">
        <v>24.427579705220246</v>
      </c>
      <c r="I59" s="3067">
        <v>23.43145644133594</v>
      </c>
      <c r="J59" s="3067">
        <v>24.05001591641788</v>
      </c>
      <c r="K59" s="3067">
        <v>24.252521638439866</v>
      </c>
      <c r="L59" s="3067">
        <v>24.19317580480913</v>
      </c>
      <c r="M59" s="3067">
        <v>24.134471001811285</v>
      </c>
      <c r="N59" s="3067">
        <v>24.075005156664155</v>
      </c>
      <c r="O59" s="3067">
        <v>23.844152753022435</v>
      </c>
      <c r="P59" s="3067">
        <v>24.0218653573434</v>
      </c>
      <c r="Q59" s="3067">
        <v>24.030122675731427</v>
      </c>
      <c r="R59" s="3067">
        <v>23.86703910122369</v>
      </c>
      <c r="S59" s="3067">
        <v>23.346193250775578</v>
      </c>
      <c r="T59" s="3067">
        <v>23.59488790032107</v>
      </c>
      <c r="U59" s="3067">
        <v>23.40198634797399</v>
      </c>
      <c r="V59" s="3067">
        <v>23.721672038865282</v>
      </c>
      <c r="W59" s="3067">
        <v>24.25215245870441</v>
      </c>
      <c r="X59" s="3067">
        <v>24.189890490222496</v>
      </c>
      <c r="Y59" s="3068">
        <v>-0.672697711679719</v>
      </c>
      <c r="Z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135"/>
    </row>
    <row r="61" ht="18" customHeight="1" x14ac:dyDescent="0.2">
      <c r="B61" s="3040" t="s">
        <v>2446</v>
      </c>
      <c r="C61" s="952"/>
      <c r="D61" s="952"/>
      <c r="E61" s="952"/>
      <c r="F61" s="952"/>
      <c r="G61" s="952"/>
      <c r="H61" s="952"/>
      <c r="I61" s="952"/>
      <c r="J61" s="952"/>
      <c r="K61" s="952"/>
      <c r="L61" s="952"/>
      <c r="M61" s="952"/>
      <c r="N61" s="952"/>
      <c r="O61" s="952"/>
      <c r="P61" s="952"/>
      <c r="Q61" s="952"/>
      <c r="R61" s="952"/>
      <c r="S61" s="952"/>
      <c r="T61" s="952"/>
      <c r="U61" s="952"/>
      <c r="V61" s="952"/>
      <c r="W61" s="952"/>
      <c r="X61" s="952"/>
      <c r="Y61" s="3057"/>
      <c r="Z61" s="2851"/>
    </row>
    <row r="62" ht="18" customHeight="1" x14ac:dyDescent="0.2">
      <c r="B62" s="2549" t="s">
        <v>121</v>
      </c>
      <c r="C62" s="3025"/>
      <c r="D62" s="3025"/>
      <c r="E62" s="3025">
        <v>0.0031834151677961444</v>
      </c>
      <c r="F62" s="3025">
        <v>0.003293147068398369</v>
      </c>
      <c r="G62" s="3025">
        <v>0.0035252121390981065</v>
      </c>
      <c r="H62" s="3025">
        <v>0.0033893320316182593</v>
      </c>
      <c r="I62" s="3025">
        <v>0.003732613915106706</v>
      </c>
      <c r="J62" s="3025">
        <v>0.003761789118528066</v>
      </c>
      <c r="K62" s="3025">
        <v>0.0038885684308845557</v>
      </c>
      <c r="L62" s="3025">
        <v>0.004160388506655534</v>
      </c>
      <c r="M62" s="3025">
        <v>0.004333305711016928</v>
      </c>
      <c r="N62" s="3025">
        <v>0.004742453597660107</v>
      </c>
      <c r="O62" s="3025">
        <v>0.004901296481698381</v>
      </c>
      <c r="P62" s="3025">
        <v>0.004896150263794403</v>
      </c>
      <c r="Q62" s="3025">
        <v>0.004745021477408062</v>
      </c>
      <c r="R62" s="3025">
        <v>0.004874824023479491</v>
      </c>
      <c r="S62" s="3025">
        <v>0.005004588741232163</v>
      </c>
      <c r="T62" s="3025">
        <v>0.005242548829265399</v>
      </c>
      <c r="U62" s="3025">
        <v>0.005171661225792204</v>
      </c>
      <c r="V62" s="3025">
        <v>0.005068665818757494</v>
      </c>
      <c r="W62" s="3025">
        <v>0.0051075763056552944</v>
      </c>
      <c r="X62" s="3025">
        <v>0.004660191554772531</v>
      </c>
      <c r="Y62" s="3026">
        <v>46.389688719073</v>
      </c>
      <c r="Z62" s="2851"/>
    </row>
    <row r="63" ht="18" customHeight="1" x14ac:dyDescent="0.2">
      <c r="B63" s="2466" t="s">
        <v>122</v>
      </c>
      <c r="C63" s="3025"/>
      <c r="D63" s="3025"/>
      <c r="E63" s="3025">
        <v>0.0031792105</v>
      </c>
      <c r="F63" s="3025">
        <v>0.003288739</v>
      </c>
      <c r="G63" s="3025">
        <v>0.0035210055000000004</v>
      </c>
      <c r="H63" s="3025">
        <v>0.0033834330000000004</v>
      </c>
      <c r="I63" s="3025">
        <v>0.0037274395000000005</v>
      </c>
      <c r="J63" s="3025">
        <v>0.0037566025</v>
      </c>
      <c r="K63" s="3025">
        <v>0.0038837354175985</v>
      </c>
      <c r="L63" s="3025">
        <v>0.004155343996625</v>
      </c>
      <c r="M63" s="3025">
        <v>0.004328617081449999</v>
      </c>
      <c r="N63" s="3025">
        <v>0.0047371892919</v>
      </c>
      <c r="O63" s="3025">
        <v>0.00489564324845</v>
      </c>
      <c r="P63" s="3025">
        <v>0.004890599674924999</v>
      </c>
      <c r="Q63" s="3025">
        <v>0.0047394416494</v>
      </c>
      <c r="R63" s="3025">
        <v>0.004869280834625001</v>
      </c>
      <c r="S63" s="3025">
        <v>0.004999211680500001</v>
      </c>
      <c r="T63" s="3025">
        <v>0.0052361671151750005</v>
      </c>
      <c r="U63" s="3025">
        <v>0.005165534787725</v>
      </c>
      <c r="V63" s="3025">
        <v>0.005063559093350001</v>
      </c>
      <c r="W63" s="3025">
        <v>0.005102100869025</v>
      </c>
      <c r="X63" s="3025">
        <v>0.004656189967050001</v>
      </c>
      <c r="Y63" s="3026">
        <v>46.4574291966512</v>
      </c>
      <c r="Z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5">
        <v>0.000004833013286055504</v>
      </c>
      <c r="L64" s="3025">
        <v>0.000005044510030533101</v>
      </c>
      <c r="M64" s="3025">
        <v>0.000004688629566928071</v>
      </c>
      <c r="N64" s="3025">
        <v>0.00000526430576010669</v>
      </c>
      <c r="O64" s="3025">
        <v>0.0000056532332483807005</v>
      </c>
      <c r="P64" s="3025">
        <v>0.000005550588869404131</v>
      </c>
      <c r="Q64" s="3025">
        <v>0.0000055798280080617405</v>
      </c>
      <c r="R64" s="3025">
        <v>0.000005543188854489294</v>
      </c>
      <c r="S64" s="3025">
        <v>0.0000053770607321620755</v>
      </c>
      <c r="T64" s="3025">
        <v>0.000006381714090398226</v>
      </c>
      <c r="U64" s="3025">
        <v>0.0000061264380672034264</v>
      </c>
      <c r="V64" s="3025">
        <v>0.000005106725407493006</v>
      </c>
      <c r="W64" s="3025">
        <v>0.000005475436630294685</v>
      </c>
      <c r="X64" s="3025">
        <v>0.000004001587722530202</v>
      </c>
      <c r="Y64" s="3026">
        <v>-4.829872024613085</v>
      </c>
      <c r="Z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6" t="s">
        <v>2303</v>
      </c>
      <c r="Z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203"/>
      <c r="Z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203"/>
      <c r="Z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3"/>
      <c r="Z68" s="135"/>
    </row>
    <row r="69" ht="18" customHeight="1" x14ac:dyDescent="0.25">
      <c r="B69" s="3044" t="s">
        <v>2456</v>
      </c>
      <c r="C69" s="3058"/>
      <c r="D69" s="3058"/>
      <c r="E69" s="3058"/>
      <c r="F69" s="3058"/>
      <c r="G69" s="3058"/>
      <c r="H69" s="3058"/>
      <c r="I69" s="3058"/>
      <c r="J69" s="3058"/>
      <c r="K69" s="3058"/>
      <c r="L69" s="3058"/>
      <c r="M69" s="3058"/>
      <c r="N69" s="3058"/>
      <c r="O69" s="3058"/>
      <c r="P69" s="3058"/>
      <c r="Q69" s="3058"/>
      <c r="R69" s="3058"/>
      <c r="S69" s="3058"/>
      <c r="T69" s="3058"/>
      <c r="U69" s="3058"/>
      <c r="V69" s="3058"/>
      <c r="W69" s="3058"/>
      <c r="X69" s="3058"/>
      <c r="Y69" s="206"/>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row>
    <row r="71" ht="18" customHeight="1" x14ac:dyDescent="0.25">
      <c r="B71" s="2619" t="s">
        <v>2467</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1"/>
    </row>
    <row r="72" ht="14.1" customHeight="1" x14ac:dyDescent="0.2">
      <c r="B72" s="147" t="s">
        <v>132</v>
      </c>
      <c r="G72" s="135"/>
    </row>
    <row r="73" ht="14.1" customHeight="1" x14ac:dyDescent="0.2">
      <c r="B73" s="147" t="s">
        <v>2451</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2431</v>
      </c>
      <c r="Y1" s="100" t="s">
        <v>62</v>
      </c>
    </row>
    <row r="2" ht="18.95" customHeight="1" x14ac:dyDescent="0.2">
      <c r="B2" s="5" t="s">
        <v>2468</v>
      </c>
      <c r="Y2" s="100" t="s">
        <v>64</v>
      </c>
    </row>
    <row r="3" ht="18.95" customHeight="1" x14ac:dyDescent="0.2">
      <c r="B3" s="5" t="s">
        <v>2469</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60" t="s">
        <v>67</v>
      </c>
      <c r="C8" s="3013" t="s">
        <v>2463</v>
      </c>
      <c r="D8" s="3013" t="s">
        <v>2464</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62</v>
      </c>
      <c r="Y8" s="3015" t="s">
        <v>2436</v>
      </c>
      <c r="Z8" s="2851"/>
    </row>
    <row r="9" ht="18" customHeight="1" x14ac:dyDescent="0.25">
      <c r="B9" s="3072"/>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9" t="s">
        <v>838</v>
      </c>
      <c r="Z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3">
        <v>0.16649369023804775</v>
      </c>
      <c r="L10" s="3023">
        <v>0.16929573742032525</v>
      </c>
      <c r="M10" s="3023">
        <v>0.1665210640455477</v>
      </c>
      <c r="N10" s="3023">
        <v>0.17191563494392192</v>
      </c>
      <c r="O10" s="3023">
        <v>0.17785451866665233</v>
      </c>
      <c r="P10" s="3023">
        <v>0.17858987301338658</v>
      </c>
      <c r="Q10" s="3023">
        <v>0.17787962551602454</v>
      </c>
      <c r="R10" s="3023">
        <v>0.17758468137028313</v>
      </c>
      <c r="S10" s="3023">
        <v>0.18078924068152136</v>
      </c>
      <c r="T10" s="3023">
        <v>0.180556368383527</v>
      </c>
      <c r="U10" s="3023">
        <v>0.18018986090996356</v>
      </c>
      <c r="V10" s="3023">
        <v>0.18910196171328322</v>
      </c>
      <c r="W10" s="3023">
        <v>0.19896667153044356</v>
      </c>
      <c r="X10" s="3023">
        <v>0.1968222010954585</v>
      </c>
      <c r="Y10" s="3024">
        <v>66.74642513524944</v>
      </c>
      <c r="Z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5">
        <v>0.16649369023804775</v>
      </c>
      <c r="L11" s="3025">
        <v>0.16929573742032525</v>
      </c>
      <c r="M11" s="3025">
        <v>0.1665210640455477</v>
      </c>
      <c r="N11" s="3025">
        <v>0.17191563494392192</v>
      </c>
      <c r="O11" s="3025">
        <v>0.17785451866665233</v>
      </c>
      <c r="P11" s="3025">
        <v>0.17858987301338658</v>
      </c>
      <c r="Q11" s="3025">
        <v>0.17787962551602454</v>
      </c>
      <c r="R11" s="3025">
        <v>0.17758468137028313</v>
      </c>
      <c r="S11" s="3025">
        <v>0.18078924068152136</v>
      </c>
      <c r="T11" s="3025">
        <v>0.180556368383527</v>
      </c>
      <c r="U11" s="3025">
        <v>0.18018986090996356</v>
      </c>
      <c r="V11" s="3025">
        <v>0.18910196171328322</v>
      </c>
      <c r="W11" s="3025">
        <v>0.19896667153044356</v>
      </c>
      <c r="X11" s="3025">
        <v>0.1968222010954585</v>
      </c>
      <c r="Y11" s="3026">
        <v>66.74642513524944</v>
      </c>
      <c r="Z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5">
        <v>0.00429116465317511</v>
      </c>
      <c r="L12" s="3025">
        <v>0.005260553961148235</v>
      </c>
      <c r="M12" s="3025">
        <v>0.005414219340859873</v>
      </c>
      <c r="N12" s="3025">
        <v>0.0064054568314473245</v>
      </c>
      <c r="O12" s="3025">
        <v>0.006357587855613549</v>
      </c>
      <c r="P12" s="3025">
        <v>0.006762856927073242</v>
      </c>
      <c r="Q12" s="3025">
        <v>0.008005933467157259</v>
      </c>
      <c r="R12" s="3025">
        <v>0.007767789358324086</v>
      </c>
      <c r="S12" s="3025">
        <v>0.008503659794727933</v>
      </c>
      <c r="T12" s="3025">
        <v>0.007896659873044515</v>
      </c>
      <c r="U12" s="3025">
        <v>0.00826365724499437</v>
      </c>
      <c r="V12" s="3025">
        <v>0.008137298857090147</v>
      </c>
      <c r="W12" s="3025">
        <v>0.007932014724564075</v>
      </c>
      <c r="X12" s="3025">
        <v>0.00838742979965815</v>
      </c>
      <c r="Y12" s="3026">
        <v>68.3909506109423</v>
      </c>
      <c r="Z12" s="2851"/>
    </row>
    <row r="13" ht="18" customHeight="1" x14ac:dyDescent="0.2">
      <c r="B13" s="2466" t="s">
        <v>2439</v>
      </c>
      <c r="C13" s="3025"/>
      <c r="D13" s="3025"/>
      <c r="E13" s="3025">
        <v>0.04059745844956665</v>
      </c>
      <c r="F13" s="3025">
        <v>0.042592903337806826</v>
      </c>
      <c r="G13" s="3025">
        <v>0.04378278742755013</v>
      </c>
      <c r="H13" s="3025">
        <v>0.04592945264726191</v>
      </c>
      <c r="I13" s="3025">
        <v>0.046739929001382234</v>
      </c>
      <c r="J13" s="3025">
        <v>0.04167865994726375</v>
      </c>
      <c r="K13" s="3025">
        <v>0.0411683008298182</v>
      </c>
      <c r="L13" s="3025">
        <v>0.04032646669430605</v>
      </c>
      <c r="M13" s="3025">
        <v>0.03861211642260875</v>
      </c>
      <c r="N13" s="3025">
        <v>0.04243931443728448</v>
      </c>
      <c r="O13" s="3025">
        <v>0.04546229338417414</v>
      </c>
      <c r="P13" s="3025">
        <v>0.04809124862425642</v>
      </c>
      <c r="Q13" s="3025">
        <v>0.04978413214421386</v>
      </c>
      <c r="R13" s="3025">
        <v>0.04869350875130795</v>
      </c>
      <c r="S13" s="3025">
        <v>0.04886284564845168</v>
      </c>
      <c r="T13" s="3025">
        <v>0.04970309209957084</v>
      </c>
      <c r="U13" s="3025">
        <v>0.0494713426363953</v>
      </c>
      <c r="V13" s="3025">
        <v>0.0490677486185958</v>
      </c>
      <c r="W13" s="3025">
        <v>0.042156345497357084</v>
      </c>
      <c r="X13" s="3025">
        <v>0.039472376305325005</v>
      </c>
      <c r="Y13" s="3026">
        <v>-2.771311769773251</v>
      </c>
      <c r="Z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5">
        <v>0.10048131436845385</v>
      </c>
      <c r="L14" s="3025">
        <v>0.10312041398718655</v>
      </c>
      <c r="M14" s="3025">
        <v>0.1011802433206904</v>
      </c>
      <c r="N14" s="3025">
        <v>0.10252510733867973</v>
      </c>
      <c r="O14" s="3025">
        <v>0.10547087440490302</v>
      </c>
      <c r="P14" s="3025">
        <v>0.10327529227422798</v>
      </c>
      <c r="Q14" s="3025">
        <v>0.09993709846023208</v>
      </c>
      <c r="R14" s="3025">
        <v>0.10111187582385923</v>
      </c>
      <c r="S14" s="3025">
        <v>0.10293088739619109</v>
      </c>
      <c r="T14" s="3025">
        <v>0.10369556792467531</v>
      </c>
      <c r="U14" s="3025">
        <v>0.10380691671991676</v>
      </c>
      <c r="V14" s="3025">
        <v>0.11438262637714905</v>
      </c>
      <c r="W14" s="3025">
        <v>0.13083622375931578</v>
      </c>
      <c r="X14" s="3025">
        <v>0.131056172673957</v>
      </c>
      <c r="Y14" s="3026">
        <v>149.8192744596423</v>
      </c>
      <c r="Z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5">
        <v>0.020374613656485286</v>
      </c>
      <c r="L15" s="3025">
        <v>0.02040225035549911</v>
      </c>
      <c r="M15" s="3025">
        <v>0.021048908697014878</v>
      </c>
      <c r="N15" s="3025">
        <v>0.02006992164830003</v>
      </c>
      <c r="O15" s="3025">
        <v>0.02049610901945618</v>
      </c>
      <c r="P15" s="3025">
        <v>0.02037411533198756</v>
      </c>
      <c r="Q15" s="3025">
        <v>0.020083454885836655</v>
      </c>
      <c r="R15" s="3025">
        <v>0.01996023307668529</v>
      </c>
      <c r="S15" s="3025">
        <v>0.020448394778644557</v>
      </c>
      <c r="T15" s="3025">
        <v>0.01922148924165923</v>
      </c>
      <c r="U15" s="3025">
        <v>0.018612351632318988</v>
      </c>
      <c r="V15" s="3025">
        <v>0.017482838569608656</v>
      </c>
      <c r="W15" s="3025">
        <v>0.01801442929906939</v>
      </c>
      <c r="X15" s="3025">
        <v>0.01788171211213628</v>
      </c>
      <c r="Y15" s="3026">
        <v>-10.358258828982734</v>
      </c>
      <c r="Z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5">
        <v>0.00017829673011528674</v>
      </c>
      <c r="L16" s="3025">
        <v>0.0001860524221852741</v>
      </c>
      <c r="M16" s="3025">
        <v>0.00026557626437381755</v>
      </c>
      <c r="N16" s="3025">
        <v>0.0004758346882103985</v>
      </c>
      <c r="O16" s="3025">
        <v>0.0000676540025054401</v>
      </c>
      <c r="P16" s="3025">
        <v>0.00008635985584140441</v>
      </c>
      <c r="Q16" s="3025">
        <v>0.00006900655858465502</v>
      </c>
      <c r="R16" s="3025">
        <v>0.000051274360106642155</v>
      </c>
      <c r="S16" s="3025">
        <v>0.00004345306350610559</v>
      </c>
      <c r="T16" s="3025">
        <v>0.0000395592445771516</v>
      </c>
      <c r="U16" s="3025">
        <v>0.0000355926763381195</v>
      </c>
      <c r="V16" s="3025">
        <v>0.000031449290839560995</v>
      </c>
      <c r="W16" s="3025">
        <v>0.000027658250137247197</v>
      </c>
      <c r="X16" s="3025">
        <v>0.0000245102043820521</v>
      </c>
      <c r="Y16" s="3026">
        <v>-51.05897623026024</v>
      </c>
      <c r="Z16" s="2851"/>
    </row>
    <row r="17" ht="18" customHeight="1" x14ac:dyDescent="0.2">
      <c r="B17" s="2461" t="s">
        <v>106</v>
      </c>
      <c r="C17" s="3025"/>
      <c r="D17" s="3025"/>
      <c r="E17" s="3025" t="s">
        <v>83</v>
      </c>
      <c r="F17" s="3025" t="s">
        <v>83</v>
      </c>
      <c r="G17" s="3025" t="s">
        <v>83</v>
      </c>
      <c r="H17" s="3025" t="s">
        <v>83</v>
      </c>
      <c r="I17" s="3025" t="s">
        <v>83</v>
      </c>
      <c r="J17" s="3025" t="s">
        <v>83</v>
      </c>
      <c r="K17" s="3025" t="s">
        <v>83</v>
      </c>
      <c r="L17" s="3025" t="s">
        <v>83</v>
      </c>
      <c r="M17" s="3025" t="s">
        <v>83</v>
      </c>
      <c r="N17" s="3025" t="s">
        <v>83</v>
      </c>
      <c r="O17" s="3025" t="s">
        <v>83</v>
      </c>
      <c r="P17" s="3025" t="s">
        <v>83</v>
      </c>
      <c r="Q17" s="3025" t="s">
        <v>83</v>
      </c>
      <c r="R17" s="3025" t="s">
        <v>83</v>
      </c>
      <c r="S17" s="3025" t="s">
        <v>83</v>
      </c>
      <c r="T17" s="3025" t="s">
        <v>83</v>
      </c>
      <c r="U17" s="3025" t="s">
        <v>83</v>
      </c>
      <c r="V17" s="3025" t="s">
        <v>83</v>
      </c>
      <c r="W17" s="3025" t="s">
        <v>83</v>
      </c>
      <c r="X17" s="3025" t="s">
        <v>83</v>
      </c>
      <c r="Y17" s="3026" t="s">
        <v>2303</v>
      </c>
      <c r="Z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6" t="s">
        <v>2303</v>
      </c>
      <c r="Z18" s="2851"/>
    </row>
    <row r="19" ht="18" customHeight="1" x14ac:dyDescent="0.2">
      <c r="B19" s="2466" t="s">
        <v>1999</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6" t="s">
        <v>2303</v>
      </c>
      <c r="Z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3"/>
      <c r="Z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0">
        <v>0.025192115758319998</v>
      </c>
      <c r="L21" s="3030">
        <v>0.024114885274269998</v>
      </c>
      <c r="M21" s="3030">
        <v>0.023027086550239998</v>
      </c>
      <c r="N21" s="3030">
        <v>0.02190842339476</v>
      </c>
      <c r="O21" s="3030">
        <v>0.02072710886015</v>
      </c>
      <c r="P21" s="3030">
        <v>0.01947830679359</v>
      </c>
      <c r="Q21" s="3030">
        <v>0.01964644710968</v>
      </c>
      <c r="R21" s="3030">
        <v>0.01910972634939</v>
      </c>
      <c r="S21" s="3030">
        <v>0.01751054765532</v>
      </c>
      <c r="T21" s="3030">
        <v>0.01640529785452</v>
      </c>
      <c r="U21" s="3030">
        <v>0.01741731906498</v>
      </c>
      <c r="V21" s="3030">
        <v>0.01854378632628</v>
      </c>
      <c r="W21" s="3030">
        <v>0.02008225615647</v>
      </c>
      <c r="X21" s="3030">
        <v>0.017966321158990002</v>
      </c>
      <c r="Y21" s="3031">
        <v>-43.13220432770198</v>
      </c>
      <c r="Z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6" t="s">
        <v>2303</v>
      </c>
      <c r="Z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6" t="s">
        <v>2303</v>
      </c>
      <c r="Z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6" t="s">
        <v>2303</v>
      </c>
      <c r="Z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6" t="s">
        <v>2303</v>
      </c>
      <c r="Z25" s="2851"/>
    </row>
    <row r="26" ht="18" customHeight="1" x14ac:dyDescent="0.2">
      <c r="B26" s="2461" t="s">
        <v>2004</v>
      </c>
      <c r="C26" s="3025"/>
      <c r="D26" s="3025"/>
      <c r="E26" s="3025" t="s">
        <v>83</v>
      </c>
      <c r="F26" s="3025" t="s">
        <v>83</v>
      </c>
      <c r="G26" s="3025" t="s">
        <v>83</v>
      </c>
      <c r="H26" s="3025" t="s">
        <v>83</v>
      </c>
      <c r="I26" s="3025" t="s">
        <v>83</v>
      </c>
      <c r="J26" s="3025" t="s">
        <v>83</v>
      </c>
      <c r="K26" s="3025" t="s">
        <v>83</v>
      </c>
      <c r="L26" s="3025" t="s">
        <v>83</v>
      </c>
      <c r="M26" s="3025" t="s">
        <v>83</v>
      </c>
      <c r="N26" s="3025" t="s">
        <v>83</v>
      </c>
      <c r="O26" s="3025" t="s">
        <v>83</v>
      </c>
      <c r="P26" s="3025" t="s">
        <v>83</v>
      </c>
      <c r="Q26" s="3025" t="s">
        <v>83</v>
      </c>
      <c r="R26" s="3025" t="s">
        <v>83</v>
      </c>
      <c r="S26" s="3025" t="s">
        <v>83</v>
      </c>
      <c r="T26" s="3025" t="s">
        <v>83</v>
      </c>
      <c r="U26" s="3025" t="s">
        <v>83</v>
      </c>
      <c r="V26" s="3025" t="s">
        <v>83</v>
      </c>
      <c r="W26" s="3025" t="s">
        <v>83</v>
      </c>
      <c r="X26" s="3025" t="s">
        <v>83</v>
      </c>
      <c r="Y26" s="3026" t="s">
        <v>2303</v>
      </c>
      <c r="Z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203"/>
      <c r="Z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5">
        <v>0.025192115758319998</v>
      </c>
      <c r="L28" s="3025">
        <v>0.024114885274269998</v>
      </c>
      <c r="M28" s="3025">
        <v>0.023027086550239998</v>
      </c>
      <c r="N28" s="3025">
        <v>0.02190842339476</v>
      </c>
      <c r="O28" s="3025">
        <v>0.02072710886015</v>
      </c>
      <c r="P28" s="3025">
        <v>0.01947830679359</v>
      </c>
      <c r="Q28" s="3025">
        <v>0.01964644710968</v>
      </c>
      <c r="R28" s="3025">
        <v>0.01910972634939</v>
      </c>
      <c r="S28" s="3025">
        <v>0.01751054765532</v>
      </c>
      <c r="T28" s="3025">
        <v>0.01640529785452</v>
      </c>
      <c r="U28" s="3025">
        <v>0.01741731906498</v>
      </c>
      <c r="V28" s="3025">
        <v>0.01854378632628</v>
      </c>
      <c r="W28" s="3025">
        <v>0.02008225615647</v>
      </c>
      <c r="X28" s="3025">
        <v>0.017966321158990002</v>
      </c>
      <c r="Y28" s="3026">
        <v>-43.13220432770198</v>
      </c>
      <c r="Z28" s="2851"/>
    </row>
    <row r="29" ht="18" customHeight="1" x14ac:dyDescent="0.25">
      <c r="B29" s="2489" t="s">
        <v>2440</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3" t="s">
        <v>2303</v>
      </c>
      <c r="Z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3">
        <v>0.8169599285747379</v>
      </c>
      <c r="L30" s="3023">
        <v>0.8037579685766763</v>
      </c>
      <c r="M30" s="3023">
        <v>0.7906707242977733</v>
      </c>
      <c r="N30" s="3023">
        <v>0.802120381662444</v>
      </c>
      <c r="O30" s="3023">
        <v>0.7872198854269247</v>
      </c>
      <c r="P30" s="3023">
        <v>0.735952750551922</v>
      </c>
      <c r="Q30" s="3023">
        <v>0.7340940116218361</v>
      </c>
      <c r="R30" s="3023">
        <v>0.6710784345207345</v>
      </c>
      <c r="S30" s="3023">
        <v>0.744829187536495</v>
      </c>
      <c r="T30" s="3023">
        <v>0.7018199951950358</v>
      </c>
      <c r="U30" s="3023">
        <v>0.6977876389881128</v>
      </c>
      <c r="V30" s="3023">
        <v>0.6944777946622847</v>
      </c>
      <c r="W30" s="3023">
        <v>0.7099527497861458</v>
      </c>
      <c r="X30" s="3023">
        <v>0.7069717854857818</v>
      </c>
      <c r="Y30" s="3024">
        <v>-14.928766635712451</v>
      </c>
      <c r="Z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203"/>
      <c r="Z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5">
        <v>0.14310267254663514</v>
      </c>
      <c r="L32" s="3025">
        <v>0.14087820937162476</v>
      </c>
      <c r="M32" s="3025">
        <v>0.13518923904478403</v>
      </c>
      <c r="N32" s="3025">
        <v>0.13498826572342246</v>
      </c>
      <c r="O32" s="3025">
        <v>0.131819976841178</v>
      </c>
      <c r="P32" s="3025">
        <v>0.13177260210624472</v>
      </c>
      <c r="Q32" s="3025">
        <v>0.12748708139479006</v>
      </c>
      <c r="R32" s="3025">
        <v>0.1256238370883874</v>
      </c>
      <c r="S32" s="3025">
        <v>0.12714796672455447</v>
      </c>
      <c r="T32" s="3025">
        <v>0.12282506299529276</v>
      </c>
      <c r="U32" s="3025">
        <v>0.12176034266812984</v>
      </c>
      <c r="V32" s="3025">
        <v>0.1254022879610089</v>
      </c>
      <c r="W32" s="3025">
        <v>0.12946383557656954</v>
      </c>
      <c r="X32" s="3025">
        <v>0.12938976144632836</v>
      </c>
      <c r="Y32" s="3026">
        <v>-11.380398683312874</v>
      </c>
      <c r="Z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203"/>
      <c r="Z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5">
        <v>0.6738572560281028</v>
      </c>
      <c r="L34" s="3025">
        <v>0.6628797592050515</v>
      </c>
      <c r="M34" s="3025">
        <v>0.6554814852529892</v>
      </c>
      <c r="N34" s="3025">
        <v>0.6671321159390216</v>
      </c>
      <c r="O34" s="3025">
        <v>0.6553999085857467</v>
      </c>
      <c r="P34" s="3025">
        <v>0.6041801484456772</v>
      </c>
      <c r="Q34" s="3025">
        <v>0.606606930227046</v>
      </c>
      <c r="R34" s="3025">
        <v>0.545454597432347</v>
      </c>
      <c r="S34" s="3025">
        <v>0.6176812208119404</v>
      </c>
      <c r="T34" s="3025">
        <v>0.5789949321997431</v>
      </c>
      <c r="U34" s="3025">
        <v>0.576027296319983</v>
      </c>
      <c r="V34" s="3025">
        <v>0.5690755067012757</v>
      </c>
      <c r="W34" s="3025">
        <v>0.5804889142095762</v>
      </c>
      <c r="X34" s="3025">
        <v>0.5775820240394534</v>
      </c>
      <c r="Y34" s="3026">
        <v>-15.685058870430376</v>
      </c>
      <c r="Z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6" t="s">
        <v>2303</v>
      </c>
      <c r="Z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6" t="s">
        <v>2303</v>
      </c>
      <c r="Z36" s="2851"/>
    </row>
    <row r="37" ht="18" customHeight="1" x14ac:dyDescent="0.2">
      <c r="B37" s="2509" t="s">
        <v>917</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3"/>
      <c r="Z37" s="2851"/>
    </row>
    <row r="38" ht="18" customHeight="1" x14ac:dyDescent="0.2">
      <c r="B38" s="2509" t="s">
        <v>918</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3"/>
      <c r="Z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3"/>
      <c r="Z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9" t="s">
        <v>2303</v>
      </c>
      <c r="Z40" s="2851"/>
    </row>
    <row r="41" ht="18" customHeight="1" x14ac:dyDescent="0.2">
      <c r="B41" s="3056" t="s">
        <v>2441</v>
      </c>
      <c r="C41" s="3030"/>
      <c r="D41" s="3030"/>
      <c r="E41" s="3030">
        <v>0.050728803125</v>
      </c>
      <c r="F41" s="3030">
        <v>0.05080937239583333</v>
      </c>
      <c r="G41" s="3030">
        <v>0.050874138619791655</v>
      </c>
      <c r="H41" s="3030">
        <v>0.050953578958333336</v>
      </c>
      <c r="I41" s="3030">
        <v>0.050996678906249995</v>
      </c>
      <c r="J41" s="3030">
        <v>0.051133945442708335</v>
      </c>
      <c r="K41" s="3030">
        <v>0.05123004104166667</v>
      </c>
      <c r="L41" s="3030">
        <v>0.05133870729166667</v>
      </c>
      <c r="M41" s="3030">
        <v>0.050653871899239575</v>
      </c>
      <c r="N41" s="3030">
        <v>0.04991462888752084</v>
      </c>
      <c r="O41" s="3030">
        <v>0.04931826017708333</v>
      </c>
      <c r="P41" s="3030">
        <v>0.048709118198125</v>
      </c>
      <c r="Q41" s="3030">
        <v>0.04801268546994791</v>
      </c>
      <c r="R41" s="3030">
        <v>0.04737316288111458</v>
      </c>
      <c r="S41" s="3030">
        <v>0.04674305934776041</v>
      </c>
      <c r="T41" s="3030">
        <v>0.046185292006218744</v>
      </c>
      <c r="U41" s="3030">
        <v>0.04478232445834583</v>
      </c>
      <c r="V41" s="3030">
        <v>0.043391098585289584</v>
      </c>
      <c r="W41" s="3030">
        <v>0.04196741003037916</v>
      </c>
      <c r="X41" s="3030">
        <v>0.038189261601003326</v>
      </c>
      <c r="Y41" s="3031">
        <v>-24.718780557661095</v>
      </c>
      <c r="Z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6" t="s">
        <v>2303</v>
      </c>
      <c r="Z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5">
        <v>0.03107234739583333</v>
      </c>
      <c r="L43" s="3025">
        <v>0.031066415989583335</v>
      </c>
      <c r="M43" s="3025">
        <v>0.030585959049479163</v>
      </c>
      <c r="N43" s="3025">
        <v>0.03005968340054167</v>
      </c>
      <c r="O43" s="3025">
        <v>0.029612892403645834</v>
      </c>
      <c r="P43" s="3025">
        <v>0.029120900711145835</v>
      </c>
      <c r="Q43" s="3025">
        <v>0.028570834956927083</v>
      </c>
      <c r="R43" s="3025">
        <v>0.02808988113421875</v>
      </c>
      <c r="S43" s="3025">
        <v>0.027589839925885408</v>
      </c>
      <c r="T43" s="3025">
        <v>0.02712599263171875</v>
      </c>
      <c r="U43" s="3025">
        <v>0.026327379652291667</v>
      </c>
      <c r="V43" s="3025">
        <v>0.025645451189531248</v>
      </c>
      <c r="W43" s="3025">
        <v>0.02488581178817708</v>
      </c>
      <c r="X43" s="3025">
        <v>0.022744547870724163</v>
      </c>
      <c r="Y43" s="3026">
        <v>-26.83962474873957</v>
      </c>
      <c r="Z43" s="2851"/>
    </row>
    <row r="44" ht="18" customHeight="1" x14ac:dyDescent="0.2">
      <c r="B44" s="2504" t="s">
        <v>2442</v>
      </c>
      <c r="C44" s="3025"/>
      <c r="D44" s="3025"/>
      <c r="E44" s="3025">
        <v>0.002647247968749999</v>
      </c>
      <c r="F44" s="3025">
        <v>0.0026483327864583327</v>
      </c>
      <c r="G44" s="3025">
        <v>0.0026643924999999995</v>
      </c>
      <c r="H44" s="3025">
        <v>0.0026455996874999994</v>
      </c>
      <c r="I44" s="3025">
        <v>0.0026377292447916667</v>
      </c>
      <c r="J44" s="3025">
        <v>0.002622245026041666</v>
      </c>
      <c r="K44" s="3025">
        <v>0.0026267868229166665</v>
      </c>
      <c r="L44" s="3025">
        <v>0.0026122290104166664</v>
      </c>
      <c r="M44" s="3025">
        <v>0.0025175961106770825</v>
      </c>
      <c r="N44" s="3025">
        <v>0.0024303844869791665</v>
      </c>
      <c r="O44" s="3025">
        <v>0.0023198382539062496</v>
      </c>
      <c r="P44" s="3025">
        <v>0.0022185407434895834</v>
      </c>
      <c r="Q44" s="3025">
        <v>0.0021263091809895825</v>
      </c>
      <c r="R44" s="3025">
        <v>0.002028089063802083</v>
      </c>
      <c r="S44" s="3025">
        <v>0.001957073407552083</v>
      </c>
      <c r="T44" s="3025">
        <v>0.0018522171536458332</v>
      </c>
      <c r="U44" s="3025">
        <v>0.001717504149739583</v>
      </c>
      <c r="V44" s="3025">
        <v>0.00158292440700625</v>
      </c>
      <c r="W44" s="3025">
        <v>0.0014429120385166666</v>
      </c>
      <c r="X44" s="3025">
        <v>0.00121104806948125</v>
      </c>
      <c r="Y44" s="3026">
        <v>-54.25256402961401</v>
      </c>
      <c r="Z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5">
        <v>0.000037992682291666665</v>
      </c>
      <c r="L45" s="3025">
        <v>0.000040643567708333336</v>
      </c>
      <c r="M45" s="3025">
        <v>0.000040643567708333336</v>
      </c>
      <c r="N45" s="3025">
        <v>0.00010734030598958333</v>
      </c>
      <c r="O45" s="3025">
        <v>0.00021919904817708336</v>
      </c>
      <c r="P45" s="3025">
        <v>0.0003010090416666666</v>
      </c>
      <c r="Q45" s="3025">
        <v>0.00040189949479166667</v>
      </c>
      <c r="R45" s="3025">
        <v>0.0004772343697916667</v>
      </c>
      <c r="S45" s="3025">
        <v>0.0005551628815104166</v>
      </c>
      <c r="T45" s="3025">
        <v>0.0006624693997395832</v>
      </c>
      <c r="U45" s="3025">
        <v>0.0007471005208333334</v>
      </c>
      <c r="V45" s="3025">
        <v>0.0007480021627604166</v>
      </c>
      <c r="W45" s="3025">
        <v>0.0007516338958333332</v>
      </c>
      <c r="X45" s="3025">
        <v>0.00075755601796875</v>
      </c>
      <c r="Y45" s="3026">
        <v>2416.446879371212</v>
      </c>
      <c r="Z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5">
        <v>0.017469469244791667</v>
      </c>
      <c r="L46" s="3025">
        <v>0.017597114791666667</v>
      </c>
      <c r="M46" s="3025">
        <v>0.017488510202625002</v>
      </c>
      <c r="N46" s="3025">
        <v>0.017299849574218748</v>
      </c>
      <c r="O46" s="3025">
        <v>0.017150100315104166</v>
      </c>
      <c r="P46" s="3025">
        <v>0.01705357850911458</v>
      </c>
      <c r="Q46" s="3025">
        <v>0.016899693608072915</v>
      </c>
      <c r="R46" s="3025">
        <v>0.016765151047677083</v>
      </c>
      <c r="S46" s="3025">
        <v>0.016631855424479165</v>
      </c>
      <c r="T46" s="3025">
        <v>0.016536626076322915</v>
      </c>
      <c r="U46" s="3025">
        <v>0.015974037791731246</v>
      </c>
      <c r="V46" s="3025">
        <v>0.015396908560366667</v>
      </c>
      <c r="W46" s="3025">
        <v>0.014870381005768749</v>
      </c>
      <c r="X46" s="3025">
        <v>0.013452626648037501</v>
      </c>
      <c r="Y46" s="3026">
        <v>-20.57426569047315</v>
      </c>
      <c r="Z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5">
        <v>0.000023444895833333334</v>
      </c>
      <c r="L47" s="3025">
        <v>0.000022303932291666667</v>
      </c>
      <c r="M47" s="3025">
        <v>0.00002116296875</v>
      </c>
      <c r="N47" s="3025">
        <v>0.000017371119791666668</v>
      </c>
      <c r="O47" s="3025">
        <v>0.00001623015625</v>
      </c>
      <c r="P47" s="3025">
        <v>0.000015089192708333336</v>
      </c>
      <c r="Q47" s="3025">
        <v>0.000013948229166666667</v>
      </c>
      <c r="R47" s="3025">
        <v>0.000012807265625000002</v>
      </c>
      <c r="S47" s="3025">
        <v>0.000009127708333333334</v>
      </c>
      <c r="T47" s="3025">
        <v>0.000007986744791666667</v>
      </c>
      <c r="U47" s="3025">
        <v>0.00001630234375</v>
      </c>
      <c r="V47" s="3025">
        <v>0.000017812265625000004</v>
      </c>
      <c r="W47" s="3025">
        <v>0.000016671302083333337</v>
      </c>
      <c r="X47" s="3025">
        <v>0.00002348299479166666</v>
      </c>
      <c r="Y47" s="3026">
        <v>-7.801920957329579</v>
      </c>
      <c r="Z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3"/>
      <c r="Z48" s="2851"/>
    </row>
    <row r="49" ht="18" customHeight="1" x14ac:dyDescent="0.25">
      <c r="B49" s="2512" t="s">
        <v>2443</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3" t="s">
        <v>2303</v>
      </c>
      <c r="Z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3">
        <v>0.02690485589954133</v>
      </c>
      <c r="L50" s="3023">
        <v>0.0277512806532903</v>
      </c>
      <c r="M50" s="3023">
        <v>0.030621849823717084</v>
      </c>
      <c r="N50" s="3023">
        <v>0.030129140931107454</v>
      </c>
      <c r="O50" s="3023">
        <v>0.03274836796494634</v>
      </c>
      <c r="P50" s="3023">
        <v>0.034645307221613825</v>
      </c>
      <c r="Q50" s="3023">
        <v>0.03502098953771439</v>
      </c>
      <c r="R50" s="3023">
        <v>0.0399347229309565</v>
      </c>
      <c r="S50" s="3023">
        <v>0.03937400576126322</v>
      </c>
      <c r="T50" s="3023">
        <v>0.04247658970319233</v>
      </c>
      <c r="U50" s="3023">
        <v>0.04384380656800918</v>
      </c>
      <c r="V50" s="3023">
        <v>0.045867386237028865</v>
      </c>
      <c r="W50" s="3023">
        <v>0.04811792511555367</v>
      </c>
      <c r="X50" s="3023">
        <v>0.04668675095976156</v>
      </c>
      <c r="Y50" s="3024">
        <v>171.2503508705969</v>
      </c>
      <c r="Z50" s="2851"/>
    </row>
    <row r="51" ht="18" customHeight="1" x14ac:dyDescent="0.2">
      <c r="B51" s="2504" t="s">
        <v>2444</v>
      </c>
      <c r="C51" s="926"/>
      <c r="D51" s="926"/>
      <c r="E51" s="926"/>
      <c r="F51" s="926"/>
      <c r="G51" s="926"/>
      <c r="H51" s="926"/>
      <c r="I51" s="926"/>
      <c r="J51" s="926"/>
      <c r="K51" s="926"/>
      <c r="L51" s="926"/>
      <c r="M51" s="926"/>
      <c r="N51" s="926"/>
      <c r="O51" s="926"/>
      <c r="P51" s="926"/>
      <c r="Q51" s="926"/>
      <c r="R51" s="926"/>
      <c r="S51" s="926"/>
      <c r="T51" s="926"/>
      <c r="U51" s="926"/>
      <c r="V51" s="926"/>
      <c r="W51" s="926"/>
      <c r="X51" s="926"/>
      <c r="Y51" s="203"/>
      <c r="Z51" s="2851"/>
    </row>
    <row r="52" ht="18" customHeight="1" x14ac:dyDescent="0.2">
      <c r="B52" s="2504" t="s">
        <v>2067</v>
      </c>
      <c r="C52" s="3025"/>
      <c r="D52" s="3025"/>
      <c r="E52" s="3025" t="s">
        <v>302</v>
      </c>
      <c r="F52" s="3025" t="s">
        <v>302</v>
      </c>
      <c r="G52" s="3025" t="s">
        <v>302</v>
      </c>
      <c r="H52" s="3025">
        <v>0.00365291874576</v>
      </c>
      <c r="I52" s="3025">
        <v>0.004662409012223999</v>
      </c>
      <c r="J52" s="3025">
        <v>0.0056591883024</v>
      </c>
      <c r="K52" s="3025">
        <v>0.009016473934559998</v>
      </c>
      <c r="L52" s="3025">
        <v>0.009738775093439997</v>
      </c>
      <c r="M52" s="3025">
        <v>0.012103404214592103</v>
      </c>
      <c r="N52" s="3025">
        <v>0.011147309216340691</v>
      </c>
      <c r="O52" s="3025">
        <v>0.01427840351405404</v>
      </c>
      <c r="P52" s="3025">
        <v>0.014224890311316232</v>
      </c>
      <c r="Q52" s="3025">
        <v>0.01605592711567303</v>
      </c>
      <c r="R52" s="3025">
        <v>0.020448166395299065</v>
      </c>
      <c r="S52" s="3025">
        <v>0.01950369417450998</v>
      </c>
      <c r="T52" s="3025">
        <v>0.021946542973673374</v>
      </c>
      <c r="U52" s="3025">
        <v>0.02286887667961993</v>
      </c>
      <c r="V52" s="3025">
        <v>0.024640952872625424</v>
      </c>
      <c r="W52" s="3025">
        <v>0.0280628885172039</v>
      </c>
      <c r="X52" s="3025">
        <v>0.026514695461887706</v>
      </c>
      <c r="Y52" s="3026" t="s">
        <v>2303</v>
      </c>
      <c r="Z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6" t="s">
        <v>2303</v>
      </c>
      <c r="Z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5">
        <v>0.01788838196498133</v>
      </c>
      <c r="L54" s="3025">
        <v>0.018012505559850303</v>
      </c>
      <c r="M54" s="3025">
        <v>0.01851844560912498</v>
      </c>
      <c r="N54" s="3025">
        <v>0.018981831714766764</v>
      </c>
      <c r="O54" s="3025">
        <v>0.018469964450892298</v>
      </c>
      <c r="P54" s="3025">
        <v>0.02042041691029759</v>
      </c>
      <c r="Q54" s="3025">
        <v>0.018965062422041355</v>
      </c>
      <c r="R54" s="3025">
        <v>0.01948655653565743</v>
      </c>
      <c r="S54" s="3025">
        <v>0.019870311586753238</v>
      </c>
      <c r="T54" s="3025">
        <v>0.02053004672951896</v>
      </c>
      <c r="U54" s="3025">
        <v>0.020974929888389247</v>
      </c>
      <c r="V54" s="3025">
        <v>0.02122643336440344</v>
      </c>
      <c r="W54" s="3025">
        <v>0.02005503659834977</v>
      </c>
      <c r="X54" s="3025">
        <v>0.020172055497873858</v>
      </c>
      <c r="Y54" s="3026">
        <v>17.199784073545253</v>
      </c>
      <c r="Z54" s="2851"/>
    </row>
    <row r="55" ht="18" customHeight="1" x14ac:dyDescent="0.25">
      <c r="B55" s="2509" t="s">
        <v>2445</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9" t="s">
        <v>2303</v>
      </c>
      <c r="Z55" s="2851"/>
    </row>
    <row r="56" ht="18" customHeight="1" x14ac:dyDescent="0.25">
      <c r="B56" s="3035" t="s">
        <v>2071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7" t="s">
        <v>2303</v>
      </c>
      <c r="Z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135"/>
    </row>
    <row r="58" ht="18" customHeight="1" x14ac:dyDescent="0.25">
      <c r="B58" s="3053" t="s">
        <v>2470</v>
      </c>
      <c r="C58" s="3073"/>
      <c r="D58" s="3074"/>
      <c r="E58" s="3074">
        <v>0.9978767272378858</v>
      </c>
      <c r="F58" s="3074">
        <v>1.0326095315283084</v>
      </c>
      <c r="G58" s="3074">
        <v>1.053490669764226</v>
      </c>
      <c r="H58" s="3074">
        <v>1.0345935492901985</v>
      </c>
      <c r="I58" s="3074">
        <v>1.0210738749976713</v>
      </c>
      <c r="J58" s="3074">
        <v>1.0228962383354372</v>
      </c>
      <c r="K58" s="3074">
        <v>1.035550590470647</v>
      </c>
      <c r="L58" s="3074">
        <v>1.0249198719245618</v>
      </c>
      <c r="M58" s="3074">
        <v>1.0108407247172781</v>
      </c>
      <c r="N58" s="3074">
        <v>1.0260735809322334</v>
      </c>
      <c r="O58" s="3074">
        <v>1.0185498809186733</v>
      </c>
      <c r="P58" s="3074">
        <v>0.9686662375805124</v>
      </c>
      <c r="Q58" s="3074">
        <v>0.966641073785255</v>
      </c>
      <c r="R58" s="3074">
        <v>0.9077075651713641</v>
      </c>
      <c r="S58" s="3074">
        <v>0.9825029816345996</v>
      </c>
      <c r="T58" s="3074">
        <v>0.9412582511362751</v>
      </c>
      <c r="U58" s="3074">
        <v>0.9392386255310656</v>
      </c>
      <c r="V58" s="3074">
        <v>0.9479909289388768</v>
      </c>
      <c r="W58" s="3074">
        <v>0.977119602588613</v>
      </c>
      <c r="X58" s="3074">
        <v>0.9684470586999919</v>
      </c>
      <c r="Y58" s="3075">
        <v>-2.9492288711206776</v>
      </c>
      <c r="Z58" s="2851"/>
    </row>
    <row r="59" ht="18" customHeight="1" x14ac:dyDescent="0.25">
      <c r="B59" s="3076" t="s">
        <v>2471</v>
      </c>
      <c r="C59" s="3073"/>
      <c r="D59" s="3074"/>
      <c r="E59" s="3074">
        <v>1.0486055303628858</v>
      </c>
      <c r="F59" s="3074">
        <v>1.0834189039241418</v>
      </c>
      <c r="G59" s="3074">
        <v>1.1043648083840176</v>
      </c>
      <c r="H59" s="3074">
        <v>1.0855471282485318</v>
      </c>
      <c r="I59" s="3074">
        <v>1.0720705539039213</v>
      </c>
      <c r="J59" s="3074">
        <v>1.0740301837781456</v>
      </c>
      <c r="K59" s="3074">
        <v>1.0867806315123136</v>
      </c>
      <c r="L59" s="3074">
        <v>1.0762585792162285</v>
      </c>
      <c r="M59" s="3074">
        <v>1.0614945966165177</v>
      </c>
      <c r="N59" s="3074">
        <v>1.0759882098197542</v>
      </c>
      <c r="O59" s="3074">
        <v>1.0678681410957567</v>
      </c>
      <c r="P59" s="3074">
        <v>1.0173753557786374</v>
      </c>
      <c r="Q59" s="3074">
        <v>1.014653759255203</v>
      </c>
      <c r="R59" s="3074">
        <v>0.9550807280524787</v>
      </c>
      <c r="S59" s="3074">
        <v>1.02924604098236</v>
      </c>
      <c r="T59" s="3074">
        <v>0.9874435431424939</v>
      </c>
      <c r="U59" s="3074">
        <v>0.9840209499894115</v>
      </c>
      <c r="V59" s="3074">
        <v>0.9913820275241664</v>
      </c>
      <c r="W59" s="3074">
        <v>1.0190870126189921</v>
      </c>
      <c r="X59" s="3074">
        <v>1.0066363203009951</v>
      </c>
      <c r="Y59" s="3075">
        <v>-4.00238305508141</v>
      </c>
      <c r="Z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135"/>
    </row>
    <row r="61" ht="18" customHeight="1" x14ac:dyDescent="0.2">
      <c r="B61" s="3040" t="s">
        <v>2446</v>
      </c>
      <c r="C61" s="952"/>
      <c r="D61" s="952"/>
      <c r="E61" s="952"/>
      <c r="F61" s="952"/>
      <c r="G61" s="952"/>
      <c r="H61" s="952"/>
      <c r="I61" s="952"/>
      <c r="J61" s="952"/>
      <c r="K61" s="952"/>
      <c r="L61" s="952"/>
      <c r="M61" s="952"/>
      <c r="N61" s="952"/>
      <c r="O61" s="952"/>
      <c r="P61" s="952"/>
      <c r="Q61" s="952"/>
      <c r="R61" s="952"/>
      <c r="S61" s="952"/>
      <c r="T61" s="952"/>
      <c r="U61" s="952"/>
      <c r="V61" s="952"/>
      <c r="W61" s="952"/>
      <c r="X61" s="952"/>
      <c r="Y61" s="3057"/>
      <c r="Z61" s="2851"/>
    </row>
    <row r="62" ht="18" customHeight="1" x14ac:dyDescent="0.2">
      <c r="B62" s="2549" t="s">
        <v>121</v>
      </c>
      <c r="C62" s="3025"/>
      <c r="D62" s="3025"/>
      <c r="E62" s="3025">
        <v>0.013052625895656214</v>
      </c>
      <c r="F62" s="3025">
        <v>0.013663722688303678</v>
      </c>
      <c r="G62" s="3025">
        <v>0.01340341608247078</v>
      </c>
      <c r="H62" s="3025">
        <v>0.013137255114848704</v>
      </c>
      <c r="I62" s="3025">
        <v>0.016328876305735852</v>
      </c>
      <c r="J62" s="3025">
        <v>0.018161050982360462</v>
      </c>
      <c r="K62" s="3025">
        <v>0.01950784833575381</v>
      </c>
      <c r="L62" s="3025">
        <v>0.02301263101211117</v>
      </c>
      <c r="M62" s="3025">
        <v>0.027387879779657506</v>
      </c>
      <c r="N62" s="3025">
        <v>0.030649676536946197</v>
      </c>
      <c r="O62" s="3025">
        <v>0.029320441157458597</v>
      </c>
      <c r="P62" s="3025">
        <v>0.03142230498608261</v>
      </c>
      <c r="Q62" s="3025">
        <v>0.03372853580418591</v>
      </c>
      <c r="R62" s="3025">
        <v>0.03512762345702499</v>
      </c>
      <c r="S62" s="3025">
        <v>0.03814201094605926</v>
      </c>
      <c r="T62" s="3025">
        <v>0.038739320680659176</v>
      </c>
      <c r="U62" s="3025">
        <v>0.03638556008520768</v>
      </c>
      <c r="V62" s="3025">
        <v>0.03850528195720091</v>
      </c>
      <c r="W62" s="3025">
        <v>0.03891584864980976</v>
      </c>
      <c r="X62" s="3025">
        <v>0.03739540317226246</v>
      </c>
      <c r="Y62" s="3026">
        <v>186.49716517737082</v>
      </c>
      <c r="Z62" s="2851"/>
    </row>
    <row r="63" ht="18" customHeight="1" x14ac:dyDescent="0.2">
      <c r="B63" s="2466" t="s">
        <v>122</v>
      </c>
      <c r="C63" s="3025"/>
      <c r="D63" s="3025"/>
      <c r="E63" s="3025">
        <v>0.013025078707056542</v>
      </c>
      <c r="F63" s="3025">
        <v>0.013634684429148346</v>
      </c>
      <c r="G63" s="3025">
        <v>0.013375454945273174</v>
      </c>
      <c r="H63" s="3025">
        <v>0.01309718933253283</v>
      </c>
      <c r="I63" s="3025">
        <v>0.016293345092008738</v>
      </c>
      <c r="J63" s="3025">
        <v>0.018124521037612515</v>
      </c>
      <c r="K63" s="3025">
        <v>0.01947327561868503</v>
      </c>
      <c r="L63" s="3025">
        <v>0.02297574508121722</v>
      </c>
      <c r="M63" s="3025">
        <v>0.02735312481625232</v>
      </c>
      <c r="N63" s="3025">
        <v>0.030609989979897872</v>
      </c>
      <c r="O63" s="3025">
        <v>0.029277087598677858</v>
      </c>
      <c r="P63" s="3025">
        <v>0.03137895131506294</v>
      </c>
      <c r="Q63" s="3025">
        <v>0.0336842875003341</v>
      </c>
      <c r="R63" s="3025">
        <v>0.035083222429023814</v>
      </c>
      <c r="S63" s="3025">
        <v>0.03809881007374546</v>
      </c>
      <c r="T63" s="3025">
        <v>0.03868769611130976</v>
      </c>
      <c r="U63" s="3025">
        <v>0.03633569446418797</v>
      </c>
      <c r="V63" s="3025">
        <v>0.03846374192794364</v>
      </c>
      <c r="W63" s="3025">
        <v>0.03887164099125082</v>
      </c>
      <c r="X63" s="3025">
        <v>0.0373632765710895</v>
      </c>
      <c r="Y63" s="3026">
        <v>186.8564360447769</v>
      </c>
      <c r="Z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5">
        <v>0.000034572717068783875</v>
      </c>
      <c r="L64" s="3025">
        <v>0.000036885930893950604</v>
      </c>
      <c r="M64" s="3025">
        <v>0.000034754963405188036</v>
      </c>
      <c r="N64" s="3025">
        <v>0.000039686557048323754</v>
      </c>
      <c r="O64" s="3025">
        <v>0.00004335355878073929</v>
      </c>
      <c r="P64" s="3025">
        <v>0.00004335367101966628</v>
      </c>
      <c r="Q64" s="3025">
        <v>0.00004424830385180983</v>
      </c>
      <c r="R64" s="3025">
        <v>0.00004440102800117558</v>
      </c>
      <c r="S64" s="3025">
        <v>0.000043200872313802144</v>
      </c>
      <c r="T64" s="3025">
        <v>0.00005162456934941255</v>
      </c>
      <c r="U64" s="3025">
        <v>0.00004986562101970937</v>
      </c>
      <c r="V64" s="3025">
        <v>0.00004154002925726986</v>
      </c>
      <c r="W64" s="3025">
        <v>0.000044207658558933784</v>
      </c>
      <c r="X64" s="3025">
        <v>0.000032126601172960856</v>
      </c>
      <c r="Y64" s="3026">
        <v>16.623883619625733</v>
      </c>
      <c r="Z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6" t="s">
        <v>2303</v>
      </c>
      <c r="Z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203"/>
      <c r="Z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203"/>
      <c r="Z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3"/>
      <c r="Z68" s="135"/>
    </row>
    <row r="69" ht="18" customHeight="1" x14ac:dyDescent="0.25">
      <c r="B69" s="3044" t="s">
        <v>2073</v>
      </c>
      <c r="C69" s="3032"/>
      <c r="D69" s="3032"/>
      <c r="E69" s="3032" t="s">
        <v>1292</v>
      </c>
      <c r="F69" s="3032" t="s">
        <v>1292</v>
      </c>
      <c r="G69" s="3032" t="s">
        <v>1292</v>
      </c>
      <c r="H69" s="3032" t="s">
        <v>1292</v>
      </c>
      <c r="I69" s="3032" t="s">
        <v>1292</v>
      </c>
      <c r="J69" s="3032" t="s">
        <v>1292</v>
      </c>
      <c r="K69" s="3032" t="s">
        <v>1292</v>
      </c>
      <c r="L69" s="3032" t="s">
        <v>1292</v>
      </c>
      <c r="M69" s="3032" t="s">
        <v>1292</v>
      </c>
      <c r="N69" s="3032" t="s">
        <v>1292</v>
      </c>
      <c r="O69" s="3032" t="s">
        <v>1292</v>
      </c>
      <c r="P69" s="3032" t="s">
        <v>1292</v>
      </c>
      <c r="Q69" s="3032" t="s">
        <v>1292</v>
      </c>
      <c r="R69" s="3032" t="s">
        <v>1292</v>
      </c>
      <c r="S69" s="3032" t="s">
        <v>1292</v>
      </c>
      <c r="T69" s="3032" t="s">
        <v>1292</v>
      </c>
      <c r="U69" s="3032" t="s">
        <v>1292</v>
      </c>
      <c r="V69" s="3032" t="s">
        <v>1292</v>
      </c>
      <c r="W69" s="3032" t="s">
        <v>1292</v>
      </c>
      <c r="X69" s="3032" t="s">
        <v>1292</v>
      </c>
      <c r="Y69" s="3033" t="s">
        <v>2303</v>
      </c>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row>
    <row r="71" ht="18" customHeight="1" x14ac:dyDescent="0.25">
      <c r="B71" s="2619" t="s">
        <v>2467</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1"/>
    </row>
    <row r="72" ht="14.1" customHeight="1" x14ac:dyDescent="0.2">
      <c r="B72" s="147" t="s">
        <v>132</v>
      </c>
      <c r="C72" s="506"/>
      <c r="D72" s="506"/>
      <c r="E72" s="506"/>
      <c r="F72" s="506"/>
    </row>
    <row r="73" ht="14.1" customHeight="1" x14ac:dyDescent="0.2">
      <c r="B73" s="147" t="s">
        <v>2451</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2431</v>
      </c>
      <c r="Y1" s="100" t="s">
        <v>62</v>
      </c>
    </row>
    <row r="2" ht="18.95" customHeight="1" x14ac:dyDescent="0.2">
      <c r="B2" s="5" t="s">
        <v>2472</v>
      </c>
      <c r="Y2" s="100" t="s">
        <v>64</v>
      </c>
    </row>
    <row r="3" ht="18.95" customHeight="1" x14ac:dyDescent="0.2">
      <c r="B3" s="5" t="s">
        <v>2473</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077"/>
    </row>
    <row r="8" ht="60" customHeight="1" x14ac:dyDescent="0.2">
      <c r="B8" s="3078" t="s">
        <v>67</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62</v>
      </c>
      <c r="Y8" s="3015" t="s">
        <v>2436</v>
      </c>
      <c r="Z8" s="135"/>
    </row>
    <row r="9" ht="18" customHeight="1" x14ac:dyDescent="0.25">
      <c r="B9" s="3079"/>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80" t="s">
        <v>838</v>
      </c>
      <c r="Z9" s="135"/>
    </row>
    <row r="10" ht="18" customHeight="1" x14ac:dyDescent="0.25">
      <c r="B10" s="3081" t="s">
        <v>2474</v>
      </c>
      <c r="C10" s="3082"/>
      <c r="D10" s="3082"/>
      <c r="E10" s="3082">
        <v>0.00006500000000000001</v>
      </c>
      <c r="F10" s="3082">
        <v>0.0010692986535</v>
      </c>
      <c r="G10" s="3082">
        <v>4.98903447646941</v>
      </c>
      <c r="H10" s="3082">
        <v>11.764088811669293</v>
      </c>
      <c r="I10" s="3082">
        <v>12.912216167395604</v>
      </c>
      <c r="J10" s="3082">
        <v>13.81148588944935</v>
      </c>
      <c r="K10" s="3082">
        <v>15.795969885677863</v>
      </c>
      <c r="L10" s="3082">
        <v>18.313892939323683</v>
      </c>
      <c r="M10" s="3082">
        <v>20.918341755297675</v>
      </c>
      <c r="N10" s="3082">
        <v>23.890607273159315</v>
      </c>
      <c r="O10" s="3082">
        <v>28.33038062645627</v>
      </c>
      <c r="P10" s="3082">
        <v>34.8643243289196</v>
      </c>
      <c r="Q10" s="3082">
        <v>37.84290561662345</v>
      </c>
      <c r="R10" s="3082">
        <v>38.085551000306275</v>
      </c>
      <c r="S10" s="3082">
        <v>38.264817343672846</v>
      </c>
      <c r="T10" s="3082">
        <v>36.95364066618647</v>
      </c>
      <c r="U10" s="3082">
        <v>39.61132811921588</v>
      </c>
      <c r="V10" s="3082">
        <v>43.765901653992586</v>
      </c>
      <c r="W10" s="3082">
        <v>46.091353439504424</v>
      </c>
      <c r="X10" s="3082">
        <v>47.15639593136106</v>
      </c>
      <c r="Y10" s="3083">
        <v>72548201.43286316</v>
      </c>
      <c r="Z10" s="135"/>
    </row>
    <row r="11" ht="18" customHeight="1" x14ac:dyDescent="0.2">
      <c r="B11" s="3084" t="s">
        <v>2475</v>
      </c>
      <c r="C11" s="3085"/>
      <c r="D11" s="3086"/>
      <c r="E11" s="3086">
        <v>0.00006500000000000001</v>
      </c>
      <c r="F11" s="3086">
        <v>0.0010692986535</v>
      </c>
      <c r="G11" s="3086">
        <v>4.98903447646941</v>
      </c>
      <c r="H11" s="3086">
        <v>11.764088811669293</v>
      </c>
      <c r="I11" s="3086">
        <v>12.912216167395604</v>
      </c>
      <c r="J11" s="3086">
        <v>13.81148588944935</v>
      </c>
      <c r="K11" s="3086">
        <v>15.795969885677863</v>
      </c>
      <c r="L11" s="3086">
        <v>18.313892939323683</v>
      </c>
      <c r="M11" s="3086">
        <v>20.918341755297675</v>
      </c>
      <c r="N11" s="3086">
        <v>23.890607273159315</v>
      </c>
      <c r="O11" s="3086">
        <v>28.33038062645627</v>
      </c>
      <c r="P11" s="3086">
        <v>34.8643243289196</v>
      </c>
      <c r="Q11" s="3086">
        <v>37.84290561662345</v>
      </c>
      <c r="R11" s="3086">
        <v>38.085551000306275</v>
      </c>
      <c r="S11" s="3086">
        <v>38.264817343672846</v>
      </c>
      <c r="T11" s="3086">
        <v>36.95364066618647</v>
      </c>
      <c r="U11" s="3086">
        <v>39.61132811921588</v>
      </c>
      <c r="V11" s="3086">
        <v>43.765901653992586</v>
      </c>
      <c r="W11" s="3086">
        <v>46.091353439504424</v>
      </c>
      <c r="X11" s="3086">
        <v>47.15639593136106</v>
      </c>
      <c r="Y11" s="3087">
        <v>72548201.43286316</v>
      </c>
      <c r="Z11" s="135"/>
    </row>
    <row r="12" ht="18" customHeight="1" x14ac:dyDescent="0.2">
      <c r="B12" s="3088" t="s">
        <v>734</v>
      </c>
      <c r="C12" s="3089"/>
      <c r="D12" s="3089"/>
      <c r="E12" s="3089" t="s">
        <v>83</v>
      </c>
      <c r="F12" s="3089" t="s">
        <v>83</v>
      </c>
      <c r="G12" s="3089" t="s">
        <v>83</v>
      </c>
      <c r="H12" s="3089" t="s">
        <v>83</v>
      </c>
      <c r="I12" s="3089" t="s">
        <v>83</v>
      </c>
      <c r="J12" s="3089" t="s">
        <v>83</v>
      </c>
      <c r="K12" s="3089" t="s">
        <v>83</v>
      </c>
      <c r="L12" s="3089" t="s">
        <v>83</v>
      </c>
      <c r="M12" s="3089" t="s">
        <v>83</v>
      </c>
      <c r="N12" s="3089" t="s">
        <v>83</v>
      </c>
      <c r="O12" s="3089" t="s">
        <v>83</v>
      </c>
      <c r="P12" s="3089" t="s">
        <v>83</v>
      </c>
      <c r="Q12" s="3089" t="s">
        <v>83</v>
      </c>
      <c r="R12" s="3089" t="s">
        <v>83</v>
      </c>
      <c r="S12" s="3089" t="s">
        <v>83</v>
      </c>
      <c r="T12" s="3089" t="s">
        <v>83</v>
      </c>
      <c r="U12" s="3089" t="s">
        <v>83</v>
      </c>
      <c r="V12" s="3089" t="s">
        <v>83</v>
      </c>
      <c r="W12" s="3089" t="s">
        <v>83</v>
      </c>
      <c r="X12" s="3089" t="s">
        <v>83</v>
      </c>
      <c r="Y12" s="3090" t="s">
        <v>2303</v>
      </c>
      <c r="Z12" s="135"/>
    </row>
    <row r="13" ht="18" customHeight="1" x14ac:dyDescent="0.2">
      <c r="B13" s="3088" t="s">
        <v>735</v>
      </c>
      <c r="C13" s="3089"/>
      <c r="D13" s="3089"/>
      <c r="E13" s="3089" t="s">
        <v>302</v>
      </c>
      <c r="F13" s="3089">
        <v>1.514205e-7</v>
      </c>
      <c r="G13" s="3089">
        <v>1.4421000000000002e-7</v>
      </c>
      <c r="H13" s="3089">
        <v>1.4421000000000002e-7</v>
      </c>
      <c r="I13" s="3089">
        <v>0.0000037469544444499996</v>
      </c>
      <c r="J13" s="3089">
        <v>0.00000788837492674</v>
      </c>
      <c r="K13" s="3089">
        <v>0.000010510760793650002</v>
      </c>
      <c r="L13" s="3089">
        <v>0.00001185198277167</v>
      </c>
      <c r="M13" s="3089">
        <v>0.000012984479749690002</v>
      </c>
      <c r="N13" s="3089">
        <v>0.00001530357514438</v>
      </c>
      <c r="O13" s="3089">
        <v>0.00001826455812241</v>
      </c>
      <c r="P13" s="3089">
        <v>0.00002180428012821</v>
      </c>
      <c r="Q13" s="3089">
        <v>0.000025494827499999997</v>
      </c>
      <c r="R13" s="3089">
        <v>0.00002829004694444</v>
      </c>
      <c r="S13" s="3089">
        <v>0.00003556261569445</v>
      </c>
      <c r="T13" s="3089">
        <v>0.00004103389625</v>
      </c>
      <c r="U13" s="3089">
        <v>0.000051652819027780004</v>
      </c>
      <c r="V13" s="3089">
        <v>0.00006967283930556001</v>
      </c>
      <c r="W13" s="3089">
        <v>0.00008419697163889001</v>
      </c>
      <c r="X13" s="3089">
        <v>0.00009443701680556001</v>
      </c>
      <c r="Y13" s="3090" t="s">
        <v>2303</v>
      </c>
      <c r="Z13" s="135"/>
    </row>
    <row r="14" ht="18" customHeight="1" x14ac:dyDescent="0.2">
      <c r="B14" s="3088" t="s">
        <v>736</v>
      </c>
      <c r="C14" s="3089"/>
      <c r="D14" s="3089"/>
      <c r="E14" s="3089" t="s">
        <v>83</v>
      </c>
      <c r="F14" s="3089" t="s">
        <v>83</v>
      </c>
      <c r="G14" s="3089" t="s">
        <v>83</v>
      </c>
      <c r="H14" s="3089" t="s">
        <v>83</v>
      </c>
      <c r="I14" s="3089" t="s">
        <v>83</v>
      </c>
      <c r="J14" s="3089" t="s">
        <v>83</v>
      </c>
      <c r="K14" s="3089" t="s">
        <v>83</v>
      </c>
      <c r="L14" s="3089" t="s">
        <v>83</v>
      </c>
      <c r="M14" s="3089" t="s">
        <v>83</v>
      </c>
      <c r="N14" s="3089" t="s">
        <v>83</v>
      </c>
      <c r="O14" s="3089" t="s">
        <v>83</v>
      </c>
      <c r="P14" s="3089" t="s">
        <v>83</v>
      </c>
      <c r="Q14" s="3089" t="s">
        <v>83</v>
      </c>
      <c r="R14" s="3089" t="s">
        <v>83</v>
      </c>
      <c r="S14" s="3089" t="s">
        <v>83</v>
      </c>
      <c r="T14" s="3089" t="s">
        <v>83</v>
      </c>
      <c r="U14" s="3089" t="s">
        <v>83</v>
      </c>
      <c r="V14" s="3089" t="s">
        <v>83</v>
      </c>
      <c r="W14" s="3089" t="s">
        <v>83</v>
      </c>
      <c r="X14" s="3089" t="s">
        <v>83</v>
      </c>
      <c r="Y14" s="3090" t="s">
        <v>2303</v>
      </c>
      <c r="Z14" s="135"/>
    </row>
    <row r="15" ht="18" customHeight="1" x14ac:dyDescent="0.2">
      <c r="B15" s="3088" t="s">
        <v>737</v>
      </c>
      <c r="C15" s="3089"/>
      <c r="D15" s="3089"/>
      <c r="E15" s="3089" t="s">
        <v>83</v>
      </c>
      <c r="F15" s="3089" t="s">
        <v>83</v>
      </c>
      <c r="G15" s="3089" t="s">
        <v>83</v>
      </c>
      <c r="H15" s="3089" t="s">
        <v>83</v>
      </c>
      <c r="I15" s="3089" t="s">
        <v>83</v>
      </c>
      <c r="J15" s="3089" t="s">
        <v>83</v>
      </c>
      <c r="K15" s="3089" t="s">
        <v>83</v>
      </c>
      <c r="L15" s="3089" t="s">
        <v>83</v>
      </c>
      <c r="M15" s="3089" t="s">
        <v>83</v>
      </c>
      <c r="N15" s="3089" t="s">
        <v>83</v>
      </c>
      <c r="O15" s="3089" t="s">
        <v>83</v>
      </c>
      <c r="P15" s="3089" t="s">
        <v>83</v>
      </c>
      <c r="Q15" s="3089" t="s">
        <v>83</v>
      </c>
      <c r="R15" s="3089" t="s">
        <v>83</v>
      </c>
      <c r="S15" s="3089" t="s">
        <v>83</v>
      </c>
      <c r="T15" s="3089" t="s">
        <v>83</v>
      </c>
      <c r="U15" s="3089" t="s">
        <v>83</v>
      </c>
      <c r="V15" s="3089" t="s">
        <v>83</v>
      </c>
      <c r="W15" s="3089" t="s">
        <v>83</v>
      </c>
      <c r="X15" s="3089" t="s">
        <v>83</v>
      </c>
      <c r="Y15" s="3090" t="s">
        <v>2303</v>
      </c>
      <c r="Z15" s="135"/>
    </row>
    <row r="16" ht="18" customHeight="1" x14ac:dyDescent="0.2">
      <c r="B16" s="3088" t="s">
        <v>738</v>
      </c>
      <c r="C16" s="3089"/>
      <c r="D16" s="3089"/>
      <c r="E16" s="3089" t="s">
        <v>302</v>
      </c>
      <c r="F16" s="3089">
        <v>1.6458749999999998e-7</v>
      </c>
      <c r="G16" s="3089">
        <v>0.00000211627777778</v>
      </c>
      <c r="H16" s="3089">
        <v>0.00000328594444444</v>
      </c>
      <c r="I16" s="3089">
        <v>0.000016782088888879997</v>
      </c>
      <c r="J16" s="3089">
        <v>0.00005084416512362</v>
      </c>
      <c r="K16" s="3089">
        <v>0.00005793170928572</v>
      </c>
      <c r="L16" s="3089">
        <v>0.0000627931284478</v>
      </c>
      <c r="M16" s="3089">
        <v>0.00006814258094322</v>
      </c>
      <c r="N16" s="3089">
        <v>0.00008273395079975999</v>
      </c>
      <c r="O16" s="3089">
        <v>0.00009111793662852001</v>
      </c>
      <c r="P16" s="3089">
        <v>0.00011704143009615</v>
      </c>
      <c r="Q16" s="3089">
        <v>0.0001271152276389</v>
      </c>
      <c r="R16" s="3089">
        <v>0.00014591409041667</v>
      </c>
      <c r="S16" s="3089">
        <v>0.00015676002444445</v>
      </c>
      <c r="T16" s="3089">
        <v>0.00017467011569445</v>
      </c>
      <c r="U16" s="3089">
        <v>0.00021049291222221002</v>
      </c>
      <c r="V16" s="3089">
        <v>0.00051709040361111</v>
      </c>
      <c r="W16" s="3089">
        <v>0.0005253159423611201</v>
      </c>
      <c r="X16" s="3089">
        <v>0.00054153357666666</v>
      </c>
      <c r="Y16" s="3090" t="s">
        <v>2303</v>
      </c>
      <c r="Z16" s="135"/>
    </row>
    <row r="17" ht="18" customHeight="1" x14ac:dyDescent="0.2">
      <c r="B17" s="3088" t="s">
        <v>739</v>
      </c>
      <c r="C17" s="3089"/>
      <c r="D17" s="3089"/>
      <c r="E17" s="3089" t="s">
        <v>83</v>
      </c>
      <c r="F17" s="3089" t="s">
        <v>83</v>
      </c>
      <c r="G17" s="3089" t="s">
        <v>83</v>
      </c>
      <c r="H17" s="3089" t="s">
        <v>83</v>
      </c>
      <c r="I17" s="3089" t="s">
        <v>83</v>
      </c>
      <c r="J17" s="3089" t="s">
        <v>83</v>
      </c>
      <c r="K17" s="3089" t="s">
        <v>83</v>
      </c>
      <c r="L17" s="3089" t="s">
        <v>83</v>
      </c>
      <c r="M17" s="3089" t="s">
        <v>83</v>
      </c>
      <c r="N17" s="3089" t="s">
        <v>83</v>
      </c>
      <c r="O17" s="3089" t="s">
        <v>83</v>
      </c>
      <c r="P17" s="3089" t="s">
        <v>83</v>
      </c>
      <c r="Q17" s="3089" t="s">
        <v>83</v>
      </c>
      <c r="R17" s="3089" t="s">
        <v>83</v>
      </c>
      <c r="S17" s="3089" t="s">
        <v>83</v>
      </c>
      <c r="T17" s="3089" t="s">
        <v>83</v>
      </c>
      <c r="U17" s="3089" t="s">
        <v>83</v>
      </c>
      <c r="V17" s="3089" t="s">
        <v>83</v>
      </c>
      <c r="W17" s="3089" t="s">
        <v>83</v>
      </c>
      <c r="X17" s="3089" t="s">
        <v>83</v>
      </c>
      <c r="Y17" s="3090" t="s">
        <v>2303</v>
      </c>
      <c r="Z17" s="135"/>
    </row>
    <row r="18" ht="18" customHeight="1" x14ac:dyDescent="0.2">
      <c r="B18" s="3088" t="s">
        <v>740</v>
      </c>
      <c r="C18" s="3089"/>
      <c r="D18" s="3089"/>
      <c r="E18" s="3089">
        <v>5.0000000000000004e-8</v>
      </c>
      <c r="F18" s="3089">
        <v>3.42342e-7</v>
      </c>
      <c r="G18" s="3089">
        <v>0.00382393259929016</v>
      </c>
      <c r="H18" s="3089">
        <v>0.00902755666995673</v>
      </c>
      <c r="I18" s="3089">
        <v>0.009834039931378661</v>
      </c>
      <c r="J18" s="3089">
        <v>0.010308716282457931</v>
      </c>
      <c r="K18" s="3089">
        <v>0.011794414569950422</v>
      </c>
      <c r="L18" s="3089">
        <v>0.01370208645285591</v>
      </c>
      <c r="M18" s="3089">
        <v>0.01567449195306314</v>
      </c>
      <c r="N18" s="3089">
        <v>0.01784431292310898</v>
      </c>
      <c r="O18" s="3089">
        <v>0.02120962967106551</v>
      </c>
      <c r="P18" s="3089">
        <v>0.026088908936903844</v>
      </c>
      <c r="Q18" s="3089">
        <v>0.02825855858733832</v>
      </c>
      <c r="R18" s="3089">
        <v>0.02828243971533302</v>
      </c>
      <c r="S18" s="3089">
        <v>0.0283328471195739</v>
      </c>
      <c r="T18" s="3089">
        <v>0.02720297107771166</v>
      </c>
      <c r="U18" s="3089">
        <v>0.02904330142502516</v>
      </c>
      <c r="V18" s="3089">
        <v>0.030602136188466623</v>
      </c>
      <c r="W18" s="3089">
        <v>0.03210276899726883</v>
      </c>
      <c r="X18" s="3089">
        <v>0.03280869847506166</v>
      </c>
      <c r="Y18" s="3090">
        <v>65617296.95012331</v>
      </c>
      <c r="Z18" s="135"/>
    </row>
    <row r="19" ht="18" customHeight="1" x14ac:dyDescent="0.2">
      <c r="B19" s="3088" t="s">
        <v>741</v>
      </c>
      <c r="C19" s="3089"/>
      <c r="D19" s="3089"/>
      <c r="E19" s="3089" t="s">
        <v>83</v>
      </c>
      <c r="F19" s="3089" t="s">
        <v>83</v>
      </c>
      <c r="G19" s="3089" t="s">
        <v>83</v>
      </c>
      <c r="H19" s="3089" t="s">
        <v>83</v>
      </c>
      <c r="I19" s="3089" t="s">
        <v>83</v>
      </c>
      <c r="J19" s="3089" t="s">
        <v>83</v>
      </c>
      <c r="K19" s="3089" t="s">
        <v>83</v>
      </c>
      <c r="L19" s="3089" t="s">
        <v>83</v>
      </c>
      <c r="M19" s="3089" t="s">
        <v>83</v>
      </c>
      <c r="N19" s="3089" t="s">
        <v>83</v>
      </c>
      <c r="O19" s="3089" t="s">
        <v>83</v>
      </c>
      <c r="P19" s="3089" t="s">
        <v>83</v>
      </c>
      <c r="Q19" s="3089" t="s">
        <v>83</v>
      </c>
      <c r="R19" s="3089" t="s">
        <v>83</v>
      </c>
      <c r="S19" s="3089" t="s">
        <v>83</v>
      </c>
      <c r="T19" s="3089" t="s">
        <v>83</v>
      </c>
      <c r="U19" s="3089" t="s">
        <v>83</v>
      </c>
      <c r="V19" s="3089" t="s">
        <v>83</v>
      </c>
      <c r="W19" s="3089" t="s">
        <v>83</v>
      </c>
      <c r="X19" s="3089" t="s">
        <v>83</v>
      </c>
      <c r="Y19" s="3090" t="s">
        <v>2303</v>
      </c>
      <c r="Z19" s="135"/>
    </row>
    <row r="20" ht="18" customHeight="1" x14ac:dyDescent="0.2">
      <c r="B20" s="3088" t="s">
        <v>742</v>
      </c>
      <c r="C20" s="3089"/>
      <c r="D20" s="3089"/>
      <c r="E20" s="3089" t="s">
        <v>302</v>
      </c>
      <c r="F20" s="3089" t="s">
        <v>302</v>
      </c>
      <c r="G20" s="3089">
        <v>0.00000231580555555</v>
      </c>
      <c r="H20" s="3089">
        <v>0.00000369813888889</v>
      </c>
      <c r="I20" s="3089">
        <v>0.00001504757222223</v>
      </c>
      <c r="J20" s="3089">
        <v>0.00005040040275793</v>
      </c>
      <c r="K20" s="3089">
        <v>0.00005546926357142</v>
      </c>
      <c r="L20" s="3089">
        <v>0.00005955301327381</v>
      </c>
      <c r="M20" s="3089">
        <v>0.00006448165464286</v>
      </c>
      <c r="N20" s="3089">
        <v>0.00007881651823412</v>
      </c>
      <c r="O20" s="3089">
        <v>0.00008498210960316001</v>
      </c>
      <c r="P20" s="3089">
        <v>0.00011114148430556</v>
      </c>
      <c r="Q20" s="3089">
        <v>0.00011837655374999999</v>
      </c>
      <c r="R20" s="3089">
        <v>0.00013707053930554</v>
      </c>
      <c r="S20" s="3089">
        <v>0.00014076244902777002</v>
      </c>
      <c r="T20" s="3089">
        <v>0.00015505351722222</v>
      </c>
      <c r="U20" s="3089">
        <v>0.00018418167069445001</v>
      </c>
      <c r="V20" s="3089">
        <v>0.00047708985180555</v>
      </c>
      <c r="W20" s="3089">
        <v>0.00047525188472221996</v>
      </c>
      <c r="X20" s="3089">
        <v>0.00048172642930555</v>
      </c>
      <c r="Y20" s="3090" t="s">
        <v>2303</v>
      </c>
      <c r="Z20" s="135"/>
    </row>
    <row r="21" ht="18" customHeight="1" x14ac:dyDescent="0.2">
      <c r="B21" s="3088" t="s">
        <v>743</v>
      </c>
      <c r="C21" s="3089"/>
      <c r="D21" s="3089"/>
      <c r="E21" s="3089" t="s">
        <v>83</v>
      </c>
      <c r="F21" s="3089" t="s">
        <v>83</v>
      </c>
      <c r="G21" s="3089" t="s">
        <v>83</v>
      </c>
      <c r="H21" s="3089" t="s">
        <v>83</v>
      </c>
      <c r="I21" s="3089" t="s">
        <v>83</v>
      </c>
      <c r="J21" s="3089" t="s">
        <v>83</v>
      </c>
      <c r="K21" s="3089" t="s">
        <v>83</v>
      </c>
      <c r="L21" s="3089" t="s">
        <v>83</v>
      </c>
      <c r="M21" s="3089" t="s">
        <v>83</v>
      </c>
      <c r="N21" s="3089" t="s">
        <v>83</v>
      </c>
      <c r="O21" s="3089" t="s">
        <v>83</v>
      </c>
      <c r="P21" s="3089" t="s">
        <v>83</v>
      </c>
      <c r="Q21" s="3089" t="s">
        <v>83</v>
      </c>
      <c r="R21" s="3089" t="s">
        <v>83</v>
      </c>
      <c r="S21" s="3089" t="s">
        <v>83</v>
      </c>
      <c r="T21" s="3089" t="s">
        <v>83</v>
      </c>
      <c r="U21" s="3089" t="s">
        <v>83</v>
      </c>
      <c r="V21" s="3089" t="s">
        <v>83</v>
      </c>
      <c r="W21" s="3089" t="s">
        <v>83</v>
      </c>
      <c r="X21" s="3089" t="s">
        <v>83</v>
      </c>
      <c r="Y21" s="3090" t="s">
        <v>2303</v>
      </c>
      <c r="Z21" s="135"/>
    </row>
    <row r="22" ht="18" customHeight="1" x14ac:dyDescent="0.2">
      <c r="B22" s="3088" t="s">
        <v>744</v>
      </c>
      <c r="C22" s="3089"/>
      <c r="D22" s="3089"/>
      <c r="E22" s="3089" t="s">
        <v>83</v>
      </c>
      <c r="F22" s="3089" t="s">
        <v>83</v>
      </c>
      <c r="G22" s="3089" t="s">
        <v>83</v>
      </c>
      <c r="H22" s="3089" t="s">
        <v>83</v>
      </c>
      <c r="I22" s="3089" t="s">
        <v>83</v>
      </c>
      <c r="J22" s="3089">
        <v>0.00001243736049782</v>
      </c>
      <c r="K22" s="3089">
        <v>0.000045066493525119994</v>
      </c>
      <c r="L22" s="3089">
        <v>0.00005976867667225</v>
      </c>
      <c r="M22" s="3089">
        <v>0.00005208550470519</v>
      </c>
      <c r="N22" s="3089">
        <v>0.0003047394288832</v>
      </c>
      <c r="O22" s="3089">
        <v>0.00035318089141056003</v>
      </c>
      <c r="P22" s="3089">
        <v>0.00021362866106038002</v>
      </c>
      <c r="Q22" s="3089">
        <v>0.00085765742935373</v>
      </c>
      <c r="R22" s="3089">
        <v>0.0012952228500328</v>
      </c>
      <c r="S22" s="3089">
        <v>0.00170616785927124</v>
      </c>
      <c r="T22" s="3089">
        <v>0.00191331281146386</v>
      </c>
      <c r="U22" s="3089">
        <v>0.0019473388197362</v>
      </c>
      <c r="V22" s="3089">
        <v>0.0000489002076975</v>
      </c>
      <c r="W22" s="3089">
        <v>0.0025673319514784203</v>
      </c>
      <c r="X22" s="3089">
        <v>0.00298699822248978</v>
      </c>
      <c r="Y22" s="3090" t="s">
        <v>2303</v>
      </c>
      <c r="Z22" s="135"/>
    </row>
    <row r="23" ht="18" customHeight="1" x14ac:dyDescent="0.2">
      <c r="B23" s="3088" t="s">
        <v>745</v>
      </c>
      <c r="C23" s="3089"/>
      <c r="D23" s="3089"/>
      <c r="E23" s="3089" t="s">
        <v>83</v>
      </c>
      <c r="F23" s="3089" t="s">
        <v>83</v>
      </c>
      <c r="G23" s="3089" t="s">
        <v>83</v>
      </c>
      <c r="H23" s="3089" t="s">
        <v>83</v>
      </c>
      <c r="I23" s="3089" t="s">
        <v>83</v>
      </c>
      <c r="J23" s="3089" t="s">
        <v>83</v>
      </c>
      <c r="K23" s="3089" t="s">
        <v>83</v>
      </c>
      <c r="L23" s="3089" t="s">
        <v>83</v>
      </c>
      <c r="M23" s="3089" t="s">
        <v>83</v>
      </c>
      <c r="N23" s="3089" t="s">
        <v>83</v>
      </c>
      <c r="O23" s="3089" t="s">
        <v>83</v>
      </c>
      <c r="P23" s="3089" t="s">
        <v>83</v>
      </c>
      <c r="Q23" s="3089" t="s">
        <v>83</v>
      </c>
      <c r="R23" s="3089" t="s">
        <v>83</v>
      </c>
      <c r="S23" s="3089" t="s">
        <v>83</v>
      </c>
      <c r="T23" s="3089" t="s">
        <v>83</v>
      </c>
      <c r="U23" s="3089" t="s">
        <v>83</v>
      </c>
      <c r="V23" s="3089" t="s">
        <v>83</v>
      </c>
      <c r="W23" s="3089" t="s">
        <v>83</v>
      </c>
      <c r="X23" s="3089" t="s">
        <v>83</v>
      </c>
      <c r="Y23" s="3090" t="s">
        <v>2303</v>
      </c>
      <c r="Z23" s="135"/>
    </row>
    <row r="24" ht="18" customHeight="1" x14ac:dyDescent="0.2">
      <c r="B24" s="3088" t="s">
        <v>746</v>
      </c>
      <c r="C24" s="3089"/>
      <c r="D24" s="3089"/>
      <c r="E24" s="3089" t="s">
        <v>83</v>
      </c>
      <c r="F24" s="3089" t="s">
        <v>83</v>
      </c>
      <c r="G24" s="3089" t="s">
        <v>83</v>
      </c>
      <c r="H24" s="3089" t="s">
        <v>83</v>
      </c>
      <c r="I24" s="3089" t="s">
        <v>83</v>
      </c>
      <c r="J24" s="3089" t="s">
        <v>83</v>
      </c>
      <c r="K24" s="3089" t="s">
        <v>83</v>
      </c>
      <c r="L24" s="3089" t="s">
        <v>83</v>
      </c>
      <c r="M24" s="3089" t="s">
        <v>83</v>
      </c>
      <c r="N24" s="3089" t="s">
        <v>83</v>
      </c>
      <c r="O24" s="3089" t="s">
        <v>83</v>
      </c>
      <c r="P24" s="3089" t="s">
        <v>83</v>
      </c>
      <c r="Q24" s="3089" t="s">
        <v>83</v>
      </c>
      <c r="R24" s="3089" t="s">
        <v>83</v>
      </c>
      <c r="S24" s="3089" t="s">
        <v>83</v>
      </c>
      <c r="T24" s="3089" t="s">
        <v>83</v>
      </c>
      <c r="U24" s="3089" t="s">
        <v>83</v>
      </c>
      <c r="V24" s="3089" t="s">
        <v>83</v>
      </c>
      <c r="W24" s="3089" t="s">
        <v>83</v>
      </c>
      <c r="X24" s="3089" t="s">
        <v>83</v>
      </c>
      <c r="Y24" s="3090" t="s">
        <v>2303</v>
      </c>
      <c r="Z24" s="135"/>
    </row>
    <row r="25" ht="18" customHeight="1" x14ac:dyDescent="0.2">
      <c r="B25" s="3088" t="s">
        <v>747</v>
      </c>
      <c r="C25" s="3089"/>
      <c r="D25" s="3089"/>
      <c r="E25" s="3089" t="s">
        <v>83</v>
      </c>
      <c r="F25" s="3089" t="s">
        <v>83</v>
      </c>
      <c r="G25" s="3089" t="s">
        <v>83</v>
      </c>
      <c r="H25" s="3089" t="s">
        <v>83</v>
      </c>
      <c r="I25" s="3089" t="s">
        <v>83</v>
      </c>
      <c r="J25" s="3089" t="s">
        <v>83</v>
      </c>
      <c r="K25" s="3089" t="s">
        <v>83</v>
      </c>
      <c r="L25" s="3089" t="s">
        <v>83</v>
      </c>
      <c r="M25" s="3089" t="s">
        <v>83</v>
      </c>
      <c r="N25" s="3089" t="s">
        <v>83</v>
      </c>
      <c r="O25" s="3089" t="s">
        <v>83</v>
      </c>
      <c r="P25" s="3089" t="s">
        <v>83</v>
      </c>
      <c r="Q25" s="3089" t="s">
        <v>83</v>
      </c>
      <c r="R25" s="3089" t="s">
        <v>83</v>
      </c>
      <c r="S25" s="3089" t="s">
        <v>83</v>
      </c>
      <c r="T25" s="3089" t="s">
        <v>83</v>
      </c>
      <c r="U25" s="3089" t="s">
        <v>83</v>
      </c>
      <c r="V25" s="3089" t="s">
        <v>83</v>
      </c>
      <c r="W25" s="3089" t="s">
        <v>83</v>
      </c>
      <c r="X25" s="3089" t="s">
        <v>83</v>
      </c>
      <c r="Y25" s="3090" t="s">
        <v>2303</v>
      </c>
      <c r="Z25" s="135"/>
    </row>
    <row r="26" ht="18" customHeight="1" x14ac:dyDescent="0.2">
      <c r="B26" s="3088" t="s">
        <v>748</v>
      </c>
      <c r="C26" s="3089"/>
      <c r="D26" s="3089"/>
      <c r="E26" s="3089" t="s">
        <v>83</v>
      </c>
      <c r="F26" s="3089" t="s">
        <v>83</v>
      </c>
      <c r="G26" s="3089" t="s">
        <v>83</v>
      </c>
      <c r="H26" s="3089" t="s">
        <v>83</v>
      </c>
      <c r="I26" s="3089" t="s">
        <v>83</v>
      </c>
      <c r="J26" s="3089" t="s">
        <v>83</v>
      </c>
      <c r="K26" s="3089" t="s">
        <v>83</v>
      </c>
      <c r="L26" s="3089" t="s">
        <v>83</v>
      </c>
      <c r="M26" s="3089" t="s">
        <v>83</v>
      </c>
      <c r="N26" s="3089" t="s">
        <v>83</v>
      </c>
      <c r="O26" s="3089" t="s">
        <v>83</v>
      </c>
      <c r="P26" s="3089" t="s">
        <v>83</v>
      </c>
      <c r="Q26" s="3089" t="s">
        <v>83</v>
      </c>
      <c r="R26" s="3089" t="s">
        <v>83</v>
      </c>
      <c r="S26" s="3089" t="s">
        <v>83</v>
      </c>
      <c r="T26" s="3089" t="s">
        <v>83</v>
      </c>
      <c r="U26" s="3089" t="s">
        <v>83</v>
      </c>
      <c r="V26" s="3089" t="s">
        <v>83</v>
      </c>
      <c r="W26" s="3089" t="s">
        <v>83</v>
      </c>
      <c r="X26" s="3089" t="s">
        <v>83</v>
      </c>
      <c r="Y26" s="3090" t="s">
        <v>2303</v>
      </c>
      <c r="Z26" s="135"/>
    </row>
    <row r="27" ht="18" customHeight="1" x14ac:dyDescent="0.2">
      <c r="B27" s="3088" t="s">
        <v>749</v>
      </c>
      <c r="C27" s="3089"/>
      <c r="D27" s="3089"/>
      <c r="E27" s="3089" t="s">
        <v>83</v>
      </c>
      <c r="F27" s="3089" t="s">
        <v>83</v>
      </c>
      <c r="G27" s="3089" t="s">
        <v>83</v>
      </c>
      <c r="H27" s="3089" t="s">
        <v>83</v>
      </c>
      <c r="I27" s="3089" t="s">
        <v>83</v>
      </c>
      <c r="J27" s="3089" t="s">
        <v>83</v>
      </c>
      <c r="K27" s="3089" t="s">
        <v>83</v>
      </c>
      <c r="L27" s="3089" t="s">
        <v>83</v>
      </c>
      <c r="M27" s="3089" t="s">
        <v>83</v>
      </c>
      <c r="N27" s="3089" t="s">
        <v>83</v>
      </c>
      <c r="O27" s="3089" t="s">
        <v>83</v>
      </c>
      <c r="P27" s="3089" t="s">
        <v>83</v>
      </c>
      <c r="Q27" s="3089" t="s">
        <v>83</v>
      </c>
      <c r="R27" s="3089" t="s">
        <v>83</v>
      </c>
      <c r="S27" s="3089" t="s">
        <v>83</v>
      </c>
      <c r="T27" s="3089" t="s">
        <v>83</v>
      </c>
      <c r="U27" s="3089" t="s">
        <v>83</v>
      </c>
      <c r="V27" s="3089" t="s">
        <v>83</v>
      </c>
      <c r="W27" s="3089" t="s">
        <v>83</v>
      </c>
      <c r="X27" s="3089" t="s">
        <v>83</v>
      </c>
      <c r="Y27" s="3090" t="s">
        <v>2303</v>
      </c>
      <c r="Z27" s="135"/>
    </row>
    <row r="28" ht="18" customHeight="1" x14ac:dyDescent="0.2">
      <c r="B28" s="3088" t="s">
        <v>750</v>
      </c>
      <c r="C28" s="3089"/>
      <c r="D28" s="3089"/>
      <c r="E28" s="3089" t="s">
        <v>83</v>
      </c>
      <c r="F28" s="3089" t="s">
        <v>83</v>
      </c>
      <c r="G28" s="3089" t="s">
        <v>83</v>
      </c>
      <c r="H28" s="3089" t="s">
        <v>83</v>
      </c>
      <c r="I28" s="3089" t="s">
        <v>83</v>
      </c>
      <c r="J28" s="3089" t="s">
        <v>83</v>
      </c>
      <c r="K28" s="3089" t="s">
        <v>83</v>
      </c>
      <c r="L28" s="3089" t="s">
        <v>83</v>
      </c>
      <c r="M28" s="3089" t="s">
        <v>83</v>
      </c>
      <c r="N28" s="3089" t="s">
        <v>83</v>
      </c>
      <c r="O28" s="3089" t="s">
        <v>83</v>
      </c>
      <c r="P28" s="3089" t="s">
        <v>83</v>
      </c>
      <c r="Q28" s="3089" t="s">
        <v>83</v>
      </c>
      <c r="R28" s="3089" t="s">
        <v>83</v>
      </c>
      <c r="S28" s="3089" t="s">
        <v>83</v>
      </c>
      <c r="T28" s="3089" t="s">
        <v>83</v>
      </c>
      <c r="U28" s="3089" t="s">
        <v>83</v>
      </c>
      <c r="V28" s="3089" t="s">
        <v>83</v>
      </c>
      <c r="W28" s="3089" t="s">
        <v>83</v>
      </c>
      <c r="X28" s="3089" t="s">
        <v>83</v>
      </c>
      <c r="Y28" s="3090" t="s">
        <v>2303</v>
      </c>
      <c r="Z28" s="135"/>
    </row>
    <row r="29" ht="18" customHeight="1" x14ac:dyDescent="0.2">
      <c r="B29" s="3088" t="s">
        <v>751</v>
      </c>
      <c r="C29" s="3089"/>
      <c r="D29" s="3089"/>
      <c r="E29" s="3089" t="s">
        <v>83</v>
      </c>
      <c r="F29" s="3089" t="s">
        <v>83</v>
      </c>
      <c r="G29" s="3089" t="s">
        <v>83</v>
      </c>
      <c r="H29" s="3089" t="s">
        <v>83</v>
      </c>
      <c r="I29" s="3089" t="s">
        <v>83</v>
      </c>
      <c r="J29" s="3089" t="s">
        <v>83</v>
      </c>
      <c r="K29" s="3089" t="s">
        <v>83</v>
      </c>
      <c r="L29" s="3089" t="s">
        <v>83</v>
      </c>
      <c r="M29" s="3089" t="s">
        <v>83</v>
      </c>
      <c r="N29" s="3089" t="s">
        <v>83</v>
      </c>
      <c r="O29" s="3089" t="s">
        <v>83</v>
      </c>
      <c r="P29" s="3089" t="s">
        <v>83</v>
      </c>
      <c r="Q29" s="3089" t="s">
        <v>83</v>
      </c>
      <c r="R29" s="3089" t="s">
        <v>83</v>
      </c>
      <c r="S29" s="3089" t="s">
        <v>83</v>
      </c>
      <c r="T29" s="3089" t="s">
        <v>83</v>
      </c>
      <c r="U29" s="3089" t="s">
        <v>83</v>
      </c>
      <c r="V29" s="3089" t="s">
        <v>83</v>
      </c>
      <c r="W29" s="3089" t="s">
        <v>83</v>
      </c>
      <c r="X29" s="3089" t="s">
        <v>83</v>
      </c>
      <c r="Y29" s="3090" t="s">
        <v>2303</v>
      </c>
      <c r="Z29" s="135"/>
    </row>
    <row r="30" ht="18" customHeight="1" x14ac:dyDescent="0.2">
      <c r="B30" s="3088" t="s">
        <v>752</v>
      </c>
      <c r="C30" s="3089"/>
      <c r="D30" s="3089"/>
      <c r="E30" s="3089" t="s">
        <v>83</v>
      </c>
      <c r="F30" s="3089" t="s">
        <v>83</v>
      </c>
      <c r="G30" s="3089" t="s">
        <v>83</v>
      </c>
      <c r="H30" s="3089" t="s">
        <v>83</v>
      </c>
      <c r="I30" s="3089" t="s">
        <v>83</v>
      </c>
      <c r="J30" s="3089" t="s">
        <v>83</v>
      </c>
      <c r="K30" s="3089" t="s">
        <v>83</v>
      </c>
      <c r="L30" s="3089" t="s">
        <v>83</v>
      </c>
      <c r="M30" s="3089" t="s">
        <v>83</v>
      </c>
      <c r="N30" s="3089" t="s">
        <v>83</v>
      </c>
      <c r="O30" s="3089" t="s">
        <v>83</v>
      </c>
      <c r="P30" s="3089" t="s">
        <v>83</v>
      </c>
      <c r="Q30" s="3089" t="s">
        <v>83</v>
      </c>
      <c r="R30" s="3089" t="s">
        <v>83</v>
      </c>
      <c r="S30" s="3089" t="s">
        <v>83</v>
      </c>
      <c r="T30" s="3089" t="s">
        <v>83</v>
      </c>
      <c r="U30" s="3089" t="s">
        <v>83</v>
      </c>
      <c r="V30" s="3089" t="s">
        <v>83</v>
      </c>
      <c r="W30" s="3089" t="s">
        <v>83</v>
      </c>
      <c r="X30" s="3089" t="s">
        <v>83</v>
      </c>
      <c r="Y30" s="3090" t="s">
        <v>2303</v>
      </c>
      <c r="Z30" s="135"/>
    </row>
    <row r="31" ht="18" customHeight="1" x14ac:dyDescent="0.25">
      <c r="B31" s="3091" t="s">
        <v>2476</v>
      </c>
      <c r="C31" s="3092"/>
      <c r="D31" s="3092"/>
      <c r="E31" s="3092" t="s">
        <v>83</v>
      </c>
      <c r="F31" s="3092" t="s">
        <v>83</v>
      </c>
      <c r="G31" s="3092" t="s">
        <v>83</v>
      </c>
      <c r="H31" s="3092" t="s">
        <v>83</v>
      </c>
      <c r="I31" s="3092" t="s">
        <v>83</v>
      </c>
      <c r="J31" s="3092" t="s">
        <v>83</v>
      </c>
      <c r="K31" s="3092" t="s">
        <v>83</v>
      </c>
      <c r="L31" s="3092" t="s">
        <v>83</v>
      </c>
      <c r="M31" s="3092" t="s">
        <v>83</v>
      </c>
      <c r="N31" s="3092" t="s">
        <v>83</v>
      </c>
      <c r="O31" s="3092" t="s">
        <v>83</v>
      </c>
      <c r="P31" s="3092" t="s">
        <v>83</v>
      </c>
      <c r="Q31" s="3092" t="s">
        <v>83</v>
      </c>
      <c r="R31" s="3092" t="s">
        <v>83</v>
      </c>
      <c r="S31" s="3092" t="s">
        <v>83</v>
      </c>
      <c r="T31" s="3092" t="s">
        <v>83</v>
      </c>
      <c r="U31" s="3092" t="s">
        <v>83</v>
      </c>
      <c r="V31" s="3092" t="s">
        <v>83</v>
      </c>
      <c r="W31" s="3092" t="s">
        <v>83</v>
      </c>
      <c r="X31" s="3092" t="s">
        <v>83</v>
      </c>
      <c r="Y31" s="3093" t="s">
        <v>2303</v>
      </c>
      <c r="Z31" s="135"/>
    </row>
    <row r="32" ht="18" customHeight="1" x14ac:dyDescent="0.25">
      <c r="B32" s="3094"/>
      <c r="C32" s="1194"/>
      <c r="D32" s="1194"/>
      <c r="E32" s="1194"/>
      <c r="F32" s="1194"/>
      <c r="G32" s="1194"/>
      <c r="H32" s="1194"/>
      <c r="I32" s="1194"/>
      <c r="J32" s="1194"/>
      <c r="K32" s="1194"/>
      <c r="L32" s="1194"/>
      <c r="M32" s="1194"/>
      <c r="N32" s="1194"/>
      <c r="O32" s="1194"/>
      <c r="P32" s="1194"/>
      <c r="Q32" s="1194"/>
      <c r="R32" s="1194"/>
      <c r="S32" s="1194"/>
      <c r="T32" s="1194"/>
      <c r="U32" s="1194"/>
      <c r="V32" s="1194"/>
      <c r="W32" s="1194"/>
      <c r="X32" s="1194"/>
      <c r="Y32" s="3095"/>
      <c r="Z32" s="135"/>
    </row>
    <row r="33" ht="18" customHeight="1" x14ac:dyDescent="0.2">
      <c r="B33" s="3096" t="s">
        <v>2477</v>
      </c>
      <c r="C33" s="3097"/>
      <c r="D33" s="3098"/>
      <c r="E33" s="3098" t="s">
        <v>1292</v>
      </c>
      <c r="F33" s="3098" t="s">
        <v>1292</v>
      </c>
      <c r="G33" s="3098" t="s">
        <v>1292</v>
      </c>
      <c r="H33" s="3098" t="s">
        <v>1292</v>
      </c>
      <c r="I33" s="3098" t="s">
        <v>1292</v>
      </c>
      <c r="J33" s="3098" t="s">
        <v>1292</v>
      </c>
      <c r="K33" s="3098" t="s">
        <v>1292</v>
      </c>
      <c r="L33" s="3098" t="s">
        <v>1292</v>
      </c>
      <c r="M33" s="3098" t="s">
        <v>1292</v>
      </c>
      <c r="N33" s="3098" t="s">
        <v>1292</v>
      </c>
      <c r="O33" s="3098" t="s">
        <v>1292</v>
      </c>
      <c r="P33" s="3098" t="s">
        <v>1292</v>
      </c>
      <c r="Q33" s="3098" t="s">
        <v>1292</v>
      </c>
      <c r="R33" s="3098" t="s">
        <v>1292</v>
      </c>
      <c r="S33" s="3098" t="s">
        <v>1292</v>
      </c>
      <c r="T33" s="3098" t="s">
        <v>1292</v>
      </c>
      <c r="U33" s="3098" t="s">
        <v>1292</v>
      </c>
      <c r="V33" s="3098" t="s">
        <v>1292</v>
      </c>
      <c r="W33" s="3098" t="s">
        <v>1292</v>
      </c>
      <c r="X33" s="3098" t="s">
        <v>1292</v>
      </c>
      <c r="Y33" s="3099" t="s">
        <v>2303</v>
      </c>
      <c r="Z33" s="135"/>
    </row>
    <row r="34" ht="18" customHeight="1" x14ac:dyDescent="0.2">
      <c r="B34" s="3088" t="s">
        <v>2478</v>
      </c>
      <c r="C34" s="3089"/>
      <c r="D34" s="3089"/>
      <c r="E34" s="3089" t="s">
        <v>83</v>
      </c>
      <c r="F34" s="3089" t="s">
        <v>83</v>
      </c>
      <c r="G34" s="3089" t="s">
        <v>83</v>
      </c>
      <c r="H34" s="3089" t="s">
        <v>83</v>
      </c>
      <c r="I34" s="3089" t="s">
        <v>83</v>
      </c>
      <c r="J34" s="3089" t="s">
        <v>83</v>
      </c>
      <c r="K34" s="3089" t="s">
        <v>83</v>
      </c>
      <c r="L34" s="3089" t="s">
        <v>83</v>
      </c>
      <c r="M34" s="3089" t="s">
        <v>83</v>
      </c>
      <c r="N34" s="3089" t="s">
        <v>83</v>
      </c>
      <c r="O34" s="3089" t="s">
        <v>83</v>
      </c>
      <c r="P34" s="3089" t="s">
        <v>83</v>
      </c>
      <c r="Q34" s="3089" t="s">
        <v>83</v>
      </c>
      <c r="R34" s="3089" t="s">
        <v>83</v>
      </c>
      <c r="S34" s="3089" t="s">
        <v>83</v>
      </c>
      <c r="T34" s="3089" t="s">
        <v>83</v>
      </c>
      <c r="U34" s="3089" t="s">
        <v>83</v>
      </c>
      <c r="V34" s="3089" t="s">
        <v>83</v>
      </c>
      <c r="W34" s="3089" t="s">
        <v>83</v>
      </c>
      <c r="X34" s="3089" t="s">
        <v>83</v>
      </c>
      <c r="Y34" s="3090" t="s">
        <v>2303</v>
      </c>
      <c r="Z34" s="135"/>
    </row>
    <row r="35" ht="18" customHeight="1" x14ac:dyDescent="0.2">
      <c r="B35" s="3088" t="s">
        <v>2479</v>
      </c>
      <c r="C35" s="3089"/>
      <c r="D35" s="3089"/>
      <c r="E35" s="3089" t="s">
        <v>83</v>
      </c>
      <c r="F35" s="3089" t="s">
        <v>83</v>
      </c>
      <c r="G35" s="3089" t="s">
        <v>83</v>
      </c>
      <c r="H35" s="3089" t="s">
        <v>83</v>
      </c>
      <c r="I35" s="3089" t="s">
        <v>83</v>
      </c>
      <c r="J35" s="3089" t="s">
        <v>83</v>
      </c>
      <c r="K35" s="3089" t="s">
        <v>83</v>
      </c>
      <c r="L35" s="3089" t="s">
        <v>83</v>
      </c>
      <c r="M35" s="3089" t="s">
        <v>83</v>
      </c>
      <c r="N35" s="3089" t="s">
        <v>83</v>
      </c>
      <c r="O35" s="3089" t="s">
        <v>83</v>
      </c>
      <c r="P35" s="3089" t="s">
        <v>83</v>
      </c>
      <c r="Q35" s="3089" t="s">
        <v>83</v>
      </c>
      <c r="R35" s="3089" t="s">
        <v>83</v>
      </c>
      <c r="S35" s="3089" t="s">
        <v>83</v>
      </c>
      <c r="T35" s="3089" t="s">
        <v>83</v>
      </c>
      <c r="U35" s="3089" t="s">
        <v>83</v>
      </c>
      <c r="V35" s="3089" t="s">
        <v>83</v>
      </c>
      <c r="W35" s="3089" t="s">
        <v>83</v>
      </c>
      <c r="X35" s="3089" t="s">
        <v>83</v>
      </c>
      <c r="Y35" s="3090" t="s">
        <v>2303</v>
      </c>
      <c r="Z35" s="135"/>
    </row>
    <row r="36" ht="18" customHeight="1" x14ac:dyDescent="0.2">
      <c r="B36" s="3088" t="s">
        <v>2480</v>
      </c>
      <c r="C36" s="3089"/>
      <c r="D36" s="3089"/>
      <c r="E36" s="3089" t="s">
        <v>83</v>
      </c>
      <c r="F36" s="3089" t="s">
        <v>83</v>
      </c>
      <c r="G36" s="3089" t="s">
        <v>83</v>
      </c>
      <c r="H36" s="3089" t="s">
        <v>83</v>
      </c>
      <c r="I36" s="3089" t="s">
        <v>83</v>
      </c>
      <c r="J36" s="3089" t="s">
        <v>83</v>
      </c>
      <c r="K36" s="3089" t="s">
        <v>83</v>
      </c>
      <c r="L36" s="3089" t="s">
        <v>83</v>
      </c>
      <c r="M36" s="3089" t="s">
        <v>83</v>
      </c>
      <c r="N36" s="3089" t="s">
        <v>83</v>
      </c>
      <c r="O36" s="3089" t="s">
        <v>83</v>
      </c>
      <c r="P36" s="3089" t="s">
        <v>83</v>
      </c>
      <c r="Q36" s="3089" t="s">
        <v>83</v>
      </c>
      <c r="R36" s="3089" t="s">
        <v>83</v>
      </c>
      <c r="S36" s="3089" t="s">
        <v>83</v>
      </c>
      <c r="T36" s="3089" t="s">
        <v>83</v>
      </c>
      <c r="U36" s="3089" t="s">
        <v>83</v>
      </c>
      <c r="V36" s="3089" t="s">
        <v>83</v>
      </c>
      <c r="W36" s="3089" t="s">
        <v>83</v>
      </c>
      <c r="X36" s="3089" t="s">
        <v>83</v>
      </c>
      <c r="Y36" s="3090" t="s">
        <v>2303</v>
      </c>
      <c r="Z36" s="135"/>
    </row>
    <row r="37" ht="18" customHeight="1" x14ac:dyDescent="0.2">
      <c r="B37" s="3088" t="s">
        <v>2481</v>
      </c>
      <c r="C37" s="3089"/>
      <c r="D37" s="3089"/>
      <c r="E37" s="3089" t="s">
        <v>83</v>
      </c>
      <c r="F37" s="3089" t="s">
        <v>83</v>
      </c>
      <c r="G37" s="3089" t="s">
        <v>83</v>
      </c>
      <c r="H37" s="3089" t="s">
        <v>83</v>
      </c>
      <c r="I37" s="3089" t="s">
        <v>83</v>
      </c>
      <c r="J37" s="3089" t="s">
        <v>83</v>
      </c>
      <c r="K37" s="3089" t="s">
        <v>83</v>
      </c>
      <c r="L37" s="3089" t="s">
        <v>83</v>
      </c>
      <c r="M37" s="3089" t="s">
        <v>83</v>
      </c>
      <c r="N37" s="3089" t="s">
        <v>83</v>
      </c>
      <c r="O37" s="3089" t="s">
        <v>83</v>
      </c>
      <c r="P37" s="3089" t="s">
        <v>83</v>
      </c>
      <c r="Q37" s="3089" t="s">
        <v>83</v>
      </c>
      <c r="R37" s="3089" t="s">
        <v>83</v>
      </c>
      <c r="S37" s="3089" t="s">
        <v>83</v>
      </c>
      <c r="T37" s="3089" t="s">
        <v>83</v>
      </c>
      <c r="U37" s="3089" t="s">
        <v>83</v>
      </c>
      <c r="V37" s="3089" t="s">
        <v>83</v>
      </c>
      <c r="W37" s="3089" t="s">
        <v>83</v>
      </c>
      <c r="X37" s="3089" t="s">
        <v>83</v>
      </c>
      <c r="Y37" s="3090" t="s">
        <v>2303</v>
      </c>
      <c r="Z37" s="135"/>
    </row>
    <row r="38" ht="18" customHeight="1" x14ac:dyDescent="0.2">
      <c r="B38" s="3088" t="s">
        <v>2482</v>
      </c>
      <c r="C38" s="3089"/>
      <c r="D38" s="3089"/>
      <c r="E38" s="3089" t="s">
        <v>83</v>
      </c>
      <c r="F38" s="3089" t="s">
        <v>83</v>
      </c>
      <c r="G38" s="3089" t="s">
        <v>83</v>
      </c>
      <c r="H38" s="3089" t="s">
        <v>83</v>
      </c>
      <c r="I38" s="3089" t="s">
        <v>83</v>
      </c>
      <c r="J38" s="3089" t="s">
        <v>83</v>
      </c>
      <c r="K38" s="3089" t="s">
        <v>83</v>
      </c>
      <c r="L38" s="3089" t="s">
        <v>83</v>
      </c>
      <c r="M38" s="3089" t="s">
        <v>83</v>
      </c>
      <c r="N38" s="3089" t="s">
        <v>83</v>
      </c>
      <c r="O38" s="3089" t="s">
        <v>83</v>
      </c>
      <c r="P38" s="3089" t="s">
        <v>83</v>
      </c>
      <c r="Q38" s="3089" t="s">
        <v>83</v>
      </c>
      <c r="R38" s="3089" t="s">
        <v>83</v>
      </c>
      <c r="S38" s="3089" t="s">
        <v>83</v>
      </c>
      <c r="T38" s="3089" t="s">
        <v>83</v>
      </c>
      <c r="U38" s="3089" t="s">
        <v>83</v>
      </c>
      <c r="V38" s="3089" t="s">
        <v>83</v>
      </c>
      <c r="W38" s="3089" t="s">
        <v>83</v>
      </c>
      <c r="X38" s="3089" t="s">
        <v>83</v>
      </c>
      <c r="Y38" s="3090" t="s">
        <v>2303</v>
      </c>
      <c r="Z38" s="135"/>
    </row>
    <row r="39" ht="18" customHeight="1" x14ac:dyDescent="0.2">
      <c r="B39" s="3088" t="s">
        <v>2483</v>
      </c>
      <c r="C39" s="3089"/>
      <c r="D39" s="3089"/>
      <c r="E39" s="3089" t="s">
        <v>83</v>
      </c>
      <c r="F39" s="3089" t="s">
        <v>83</v>
      </c>
      <c r="G39" s="3089" t="s">
        <v>83</v>
      </c>
      <c r="H39" s="3089" t="s">
        <v>83</v>
      </c>
      <c r="I39" s="3089" t="s">
        <v>83</v>
      </c>
      <c r="J39" s="3089" t="s">
        <v>83</v>
      </c>
      <c r="K39" s="3089" t="s">
        <v>83</v>
      </c>
      <c r="L39" s="3089" t="s">
        <v>83</v>
      </c>
      <c r="M39" s="3089" t="s">
        <v>83</v>
      </c>
      <c r="N39" s="3089" t="s">
        <v>83</v>
      </c>
      <c r="O39" s="3089" t="s">
        <v>83</v>
      </c>
      <c r="P39" s="3089" t="s">
        <v>83</v>
      </c>
      <c r="Q39" s="3089" t="s">
        <v>83</v>
      </c>
      <c r="R39" s="3089" t="s">
        <v>83</v>
      </c>
      <c r="S39" s="3089" t="s">
        <v>83</v>
      </c>
      <c r="T39" s="3089" t="s">
        <v>83</v>
      </c>
      <c r="U39" s="3089" t="s">
        <v>83</v>
      </c>
      <c r="V39" s="3089" t="s">
        <v>83</v>
      </c>
      <c r="W39" s="3089" t="s">
        <v>83</v>
      </c>
      <c r="X39" s="3089" t="s">
        <v>83</v>
      </c>
      <c r="Y39" s="3090" t="s">
        <v>2303</v>
      </c>
      <c r="Z39" s="135"/>
    </row>
    <row r="40" ht="18" customHeight="1" x14ac:dyDescent="0.2">
      <c r="B40" s="3088" t="s">
        <v>2484</v>
      </c>
      <c r="C40" s="3089"/>
      <c r="D40" s="3089"/>
      <c r="E40" s="3089" t="s">
        <v>83</v>
      </c>
      <c r="F40" s="3089" t="s">
        <v>83</v>
      </c>
      <c r="G40" s="3089" t="s">
        <v>83</v>
      </c>
      <c r="H40" s="3089" t="s">
        <v>83</v>
      </c>
      <c r="I40" s="3089" t="s">
        <v>83</v>
      </c>
      <c r="J40" s="3089" t="s">
        <v>83</v>
      </c>
      <c r="K40" s="3089" t="s">
        <v>83</v>
      </c>
      <c r="L40" s="3089" t="s">
        <v>83</v>
      </c>
      <c r="M40" s="3089" t="s">
        <v>83</v>
      </c>
      <c r="N40" s="3089" t="s">
        <v>83</v>
      </c>
      <c r="O40" s="3089" t="s">
        <v>83</v>
      </c>
      <c r="P40" s="3089" t="s">
        <v>83</v>
      </c>
      <c r="Q40" s="3089" t="s">
        <v>83</v>
      </c>
      <c r="R40" s="3089" t="s">
        <v>83</v>
      </c>
      <c r="S40" s="3089" t="s">
        <v>83</v>
      </c>
      <c r="T40" s="3089" t="s">
        <v>83</v>
      </c>
      <c r="U40" s="3089" t="s">
        <v>83</v>
      </c>
      <c r="V40" s="3089" t="s">
        <v>83</v>
      </c>
      <c r="W40" s="3089" t="s">
        <v>83</v>
      </c>
      <c r="X40" s="3089" t="s">
        <v>83</v>
      </c>
      <c r="Y40" s="3090" t="s">
        <v>2303</v>
      </c>
      <c r="Z40" s="135"/>
    </row>
    <row r="41" ht="18" customHeight="1" x14ac:dyDescent="0.2">
      <c r="B41" s="3088" t="s">
        <v>2485</v>
      </c>
      <c r="C41" s="3089"/>
      <c r="D41" s="3089"/>
      <c r="E41" s="3089" t="s">
        <v>83</v>
      </c>
      <c r="F41" s="3089" t="s">
        <v>83</v>
      </c>
      <c r="G41" s="3089" t="s">
        <v>83</v>
      </c>
      <c r="H41" s="3089" t="s">
        <v>83</v>
      </c>
      <c r="I41" s="3089" t="s">
        <v>83</v>
      </c>
      <c r="J41" s="3089" t="s">
        <v>83</v>
      </c>
      <c r="K41" s="3089" t="s">
        <v>83</v>
      </c>
      <c r="L41" s="3089" t="s">
        <v>83</v>
      </c>
      <c r="M41" s="3089" t="s">
        <v>83</v>
      </c>
      <c r="N41" s="3089" t="s">
        <v>83</v>
      </c>
      <c r="O41" s="3089" t="s">
        <v>83</v>
      </c>
      <c r="P41" s="3089" t="s">
        <v>83</v>
      </c>
      <c r="Q41" s="3089" t="s">
        <v>83</v>
      </c>
      <c r="R41" s="3089" t="s">
        <v>83</v>
      </c>
      <c r="S41" s="3089" t="s">
        <v>83</v>
      </c>
      <c r="T41" s="3089" t="s">
        <v>83</v>
      </c>
      <c r="U41" s="3089" t="s">
        <v>83</v>
      </c>
      <c r="V41" s="3089" t="s">
        <v>83</v>
      </c>
      <c r="W41" s="3089" t="s">
        <v>83</v>
      </c>
      <c r="X41" s="3089" t="s">
        <v>83</v>
      </c>
      <c r="Y41" s="3090" t="s">
        <v>2303</v>
      </c>
      <c r="Z41" s="135"/>
    </row>
    <row r="42" ht="18" customHeight="1" x14ac:dyDescent="0.2">
      <c r="B42" s="3088" t="s">
        <v>2486</v>
      </c>
      <c r="C42" s="3089"/>
      <c r="D42" s="3089"/>
      <c r="E42" s="3089" t="s">
        <v>83</v>
      </c>
      <c r="F42" s="3089" t="s">
        <v>83</v>
      </c>
      <c r="G42" s="3089" t="s">
        <v>83</v>
      </c>
      <c r="H42" s="3089" t="s">
        <v>83</v>
      </c>
      <c r="I42" s="3089" t="s">
        <v>83</v>
      </c>
      <c r="J42" s="3089" t="s">
        <v>83</v>
      </c>
      <c r="K42" s="3089" t="s">
        <v>83</v>
      </c>
      <c r="L42" s="3089" t="s">
        <v>83</v>
      </c>
      <c r="M42" s="3089" t="s">
        <v>83</v>
      </c>
      <c r="N42" s="3089" t="s">
        <v>83</v>
      </c>
      <c r="O42" s="3089" t="s">
        <v>83</v>
      </c>
      <c r="P42" s="3089" t="s">
        <v>83</v>
      </c>
      <c r="Q42" s="3089" t="s">
        <v>83</v>
      </c>
      <c r="R42" s="3089" t="s">
        <v>83</v>
      </c>
      <c r="S42" s="3089" t="s">
        <v>83</v>
      </c>
      <c r="T42" s="3089" t="s">
        <v>83</v>
      </c>
      <c r="U42" s="3089" t="s">
        <v>83</v>
      </c>
      <c r="V42" s="3089" t="s">
        <v>83</v>
      </c>
      <c r="W42" s="3089" t="s">
        <v>83</v>
      </c>
      <c r="X42" s="3089" t="s">
        <v>83</v>
      </c>
      <c r="Y42" s="3090" t="s">
        <v>2303</v>
      </c>
      <c r="Z42" s="135"/>
    </row>
    <row r="43" ht="18" customHeight="1" x14ac:dyDescent="0.25">
      <c r="B43" s="3091" t="s">
        <v>2487</v>
      </c>
      <c r="C43" s="3092"/>
      <c r="D43" s="3092"/>
      <c r="E43" s="3092" t="s">
        <v>83</v>
      </c>
      <c r="F43" s="3092" t="s">
        <v>83</v>
      </c>
      <c r="G43" s="3092" t="s">
        <v>83</v>
      </c>
      <c r="H43" s="3092" t="s">
        <v>83</v>
      </c>
      <c r="I43" s="3092" t="s">
        <v>83</v>
      </c>
      <c r="J43" s="3092" t="s">
        <v>83</v>
      </c>
      <c r="K43" s="3092" t="s">
        <v>83</v>
      </c>
      <c r="L43" s="3092" t="s">
        <v>83</v>
      </c>
      <c r="M43" s="3092" t="s">
        <v>83</v>
      </c>
      <c r="N43" s="3092" t="s">
        <v>83</v>
      </c>
      <c r="O43" s="3092" t="s">
        <v>83</v>
      </c>
      <c r="P43" s="3092" t="s">
        <v>83</v>
      </c>
      <c r="Q43" s="3092" t="s">
        <v>83</v>
      </c>
      <c r="R43" s="3092" t="s">
        <v>83</v>
      </c>
      <c r="S43" s="3092" t="s">
        <v>83</v>
      </c>
      <c r="T43" s="3092" t="s">
        <v>83</v>
      </c>
      <c r="U43" s="3092" t="s">
        <v>83</v>
      </c>
      <c r="V43" s="3092" t="s">
        <v>83</v>
      </c>
      <c r="W43" s="3092" t="s">
        <v>83</v>
      </c>
      <c r="X43" s="3092" t="s">
        <v>83</v>
      </c>
      <c r="Y43" s="3093" t="s">
        <v>2303</v>
      </c>
      <c r="Z43" s="135"/>
    </row>
    <row r="44" ht="18" customHeight="1" x14ac:dyDescent="0.25">
      <c r="B44" s="3100"/>
      <c r="C44" s="1194"/>
      <c r="D44" s="1194"/>
      <c r="E44" s="1194"/>
      <c r="F44" s="1194"/>
      <c r="G44" s="1194"/>
      <c r="H44" s="1194"/>
      <c r="I44" s="1194"/>
      <c r="J44" s="1194"/>
      <c r="K44" s="1194"/>
      <c r="L44" s="1194"/>
      <c r="M44" s="1194"/>
      <c r="N44" s="1194"/>
      <c r="O44" s="1194"/>
      <c r="P44" s="1194"/>
      <c r="Q44" s="1194"/>
      <c r="R44" s="1194"/>
      <c r="S44" s="1194"/>
      <c r="T44" s="1194"/>
      <c r="U44" s="1194"/>
      <c r="V44" s="1194"/>
      <c r="W44" s="1194"/>
      <c r="X44" s="1194"/>
      <c r="Y44" s="3095"/>
      <c r="Z44" s="135"/>
    </row>
    <row r="45" ht="18" customHeight="1" x14ac:dyDescent="0.25">
      <c r="B45" s="3101" t="s">
        <v>2488</v>
      </c>
      <c r="C45" s="3102"/>
      <c r="D45" s="3102"/>
      <c r="E45" s="3102" t="s">
        <v>83</v>
      </c>
      <c r="F45" s="3102" t="s">
        <v>83</v>
      </c>
      <c r="G45" s="3102" t="s">
        <v>83</v>
      </c>
      <c r="H45" s="3102" t="s">
        <v>83</v>
      </c>
      <c r="I45" s="3102" t="s">
        <v>83</v>
      </c>
      <c r="J45" s="3102" t="s">
        <v>83</v>
      </c>
      <c r="K45" s="3102" t="s">
        <v>83</v>
      </c>
      <c r="L45" s="3102" t="s">
        <v>83</v>
      </c>
      <c r="M45" s="3102" t="s">
        <v>83</v>
      </c>
      <c r="N45" s="3102" t="s">
        <v>83</v>
      </c>
      <c r="O45" s="3102" t="s">
        <v>83</v>
      </c>
      <c r="P45" s="3102" t="s">
        <v>83</v>
      </c>
      <c r="Q45" s="3102" t="s">
        <v>83</v>
      </c>
      <c r="R45" s="3102" t="s">
        <v>83</v>
      </c>
      <c r="S45" s="3102" t="s">
        <v>83</v>
      </c>
      <c r="T45" s="3102" t="s">
        <v>83</v>
      </c>
      <c r="U45" s="3102" t="s">
        <v>83</v>
      </c>
      <c r="V45" s="3102" t="s">
        <v>83</v>
      </c>
      <c r="W45" s="3102" t="s">
        <v>83</v>
      </c>
      <c r="X45" s="3102" t="s">
        <v>83</v>
      </c>
      <c r="Y45" s="3103" t="s">
        <v>2303</v>
      </c>
      <c r="Z45" s="135"/>
    </row>
    <row r="46" ht="18" customHeight="1" x14ac:dyDescent="0.25">
      <c r="B46" s="3100"/>
      <c r="C46" s="1194"/>
      <c r="D46" s="1194"/>
      <c r="E46" s="1194"/>
      <c r="F46" s="1194"/>
      <c r="G46" s="1194"/>
      <c r="H46" s="1194"/>
      <c r="I46" s="1194"/>
      <c r="J46" s="1194"/>
      <c r="K46" s="1194"/>
      <c r="L46" s="1194"/>
      <c r="M46" s="1194"/>
      <c r="N46" s="1194"/>
      <c r="O46" s="1194"/>
      <c r="P46" s="1194"/>
      <c r="Q46" s="1194"/>
      <c r="R46" s="1194"/>
      <c r="S46" s="1194"/>
      <c r="T46" s="1194"/>
      <c r="U46" s="1194"/>
      <c r="V46" s="1194"/>
      <c r="W46" s="1194"/>
      <c r="X46" s="1194"/>
      <c r="Y46" s="3095"/>
      <c r="Z46" s="135"/>
    </row>
    <row r="47" ht="18" customHeight="1" x14ac:dyDescent="0.2">
      <c r="B47" s="3104" t="s">
        <v>2489</v>
      </c>
      <c r="C47" s="3105"/>
      <c r="D47" s="3106"/>
      <c r="E47" s="3106">
        <v>0.903111473445125</v>
      </c>
      <c r="F47" s="3106">
        <v>1.00545742687235</v>
      </c>
      <c r="G47" s="3106">
        <v>1.11158115679679</v>
      </c>
      <c r="H47" s="3106">
        <v>1.22175657131469</v>
      </c>
      <c r="I47" s="3106">
        <v>1.3361113295237552</v>
      </c>
      <c r="J47" s="3106">
        <v>1.4321232806325552</v>
      </c>
      <c r="K47" s="3106">
        <v>1.60544426613875</v>
      </c>
      <c r="L47" s="3106">
        <v>1.74922662055204</v>
      </c>
      <c r="M47" s="3106">
        <v>1.7944652917027402</v>
      </c>
      <c r="N47" s="3106">
        <v>1.8823265683645551</v>
      </c>
      <c r="O47" s="3106">
        <v>1.9848340164529201</v>
      </c>
      <c r="P47" s="3106">
        <v>2.6550167809656497</v>
      </c>
      <c r="Q47" s="3106">
        <v>3.278470451057175</v>
      </c>
      <c r="R47" s="3106">
        <v>3.8792427091091053</v>
      </c>
      <c r="S47" s="3106">
        <v>4.446518652984545</v>
      </c>
      <c r="T47" s="3106">
        <v>5.0349027947284</v>
      </c>
      <c r="U47" s="3106">
        <v>5.464333481731241</v>
      </c>
      <c r="V47" s="3106">
        <v>5.89941811482177</v>
      </c>
      <c r="W47" s="3106">
        <v>6.316268382926445</v>
      </c>
      <c r="X47" s="3106">
        <v>6.726904240502216</v>
      </c>
      <c r="Y47" s="3107">
        <v>644.8586844812085</v>
      </c>
      <c r="Z47" s="135"/>
    </row>
    <row r="48" ht="18" customHeight="1" x14ac:dyDescent="0.25">
      <c r="B48" s="3108" t="s">
        <v>2224</v>
      </c>
      <c r="C48" s="3109"/>
      <c r="D48" s="3110"/>
      <c r="E48" s="3110">
        <v>0.00003843027546575</v>
      </c>
      <c r="F48" s="3110">
        <v>0.0000427854224201</v>
      </c>
      <c r="G48" s="3110">
        <v>0.00004730132582114</v>
      </c>
      <c r="H48" s="3110">
        <v>0.00005198964133254</v>
      </c>
      <c r="I48" s="3110">
        <v>0.000056855801256330006</v>
      </c>
      <c r="J48" s="3110">
        <v>0.00006094141619713001</v>
      </c>
      <c r="K48" s="3110">
        <v>0.0000683167772825</v>
      </c>
      <c r="L48" s="3110">
        <v>0.00007443517534264</v>
      </c>
      <c r="M48" s="3110">
        <v>0.00007636022517884</v>
      </c>
      <c r="N48" s="3110">
        <v>0.00008009900290913</v>
      </c>
      <c r="O48" s="3110">
        <v>0.00008446102197672001</v>
      </c>
      <c r="P48" s="3110">
        <v>0.0001129794374879</v>
      </c>
      <c r="Q48" s="3110">
        <v>0.00013950938089605</v>
      </c>
      <c r="R48" s="3110">
        <v>0.00016507415783443</v>
      </c>
      <c r="S48" s="3110">
        <v>0.00018921355970147</v>
      </c>
      <c r="T48" s="3110">
        <v>0.0002142511827544</v>
      </c>
      <c r="U48" s="3110">
        <v>0.00023252482900984</v>
      </c>
      <c r="V48" s="3110">
        <v>0.00025103906871582</v>
      </c>
      <c r="W48" s="3110">
        <v>0.00026877737799687</v>
      </c>
      <c r="X48" s="3110">
        <v>0.00028625124427669003</v>
      </c>
      <c r="Y48" s="3111">
        <v>644.8586844812085</v>
      </c>
      <c r="Z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3"/>
      <c r="Z49" s="135"/>
    </row>
    <row r="50" ht="18" customHeight="1" x14ac:dyDescent="0.2">
      <c r="B50" s="3114" t="s">
        <v>2490</v>
      </c>
      <c r="C50" s="3105"/>
      <c r="D50" s="3105"/>
      <c r="E50" s="3105" t="s">
        <v>83</v>
      </c>
      <c r="F50" s="3105" t="s">
        <v>83</v>
      </c>
      <c r="G50" s="3105" t="s">
        <v>83</v>
      </c>
      <c r="H50" s="3105" t="s">
        <v>83</v>
      </c>
      <c r="I50" s="3105" t="s">
        <v>83</v>
      </c>
      <c r="J50" s="3105" t="s">
        <v>83</v>
      </c>
      <c r="K50" s="3105" t="s">
        <v>83</v>
      </c>
      <c r="L50" s="3105" t="s">
        <v>83</v>
      </c>
      <c r="M50" s="3105" t="s">
        <v>83</v>
      </c>
      <c r="N50" s="3105" t="s">
        <v>83</v>
      </c>
      <c r="O50" s="3105" t="s">
        <v>83</v>
      </c>
      <c r="P50" s="3105" t="s">
        <v>83</v>
      </c>
      <c r="Q50" s="3105" t="s">
        <v>83</v>
      </c>
      <c r="R50" s="3105" t="s">
        <v>83</v>
      </c>
      <c r="S50" s="3105" t="s">
        <v>83</v>
      </c>
      <c r="T50" s="3105" t="s">
        <v>83</v>
      </c>
      <c r="U50" s="3105" t="s">
        <v>83</v>
      </c>
      <c r="V50" s="3105" t="s">
        <v>83</v>
      </c>
      <c r="W50" s="3105" t="s">
        <v>83</v>
      </c>
      <c r="X50" s="3105" t="s">
        <v>83</v>
      </c>
      <c r="Y50" s="3107" t="s">
        <v>2303</v>
      </c>
      <c r="Z50" s="135"/>
    </row>
    <row r="51" ht="18" customHeight="1" x14ac:dyDescent="0.25">
      <c r="B51" s="3115" t="s">
        <v>2491</v>
      </c>
      <c r="C51" s="3109"/>
      <c r="D51" s="3110"/>
      <c r="E51" s="3110" t="s">
        <v>83</v>
      </c>
      <c r="F51" s="3110" t="s">
        <v>83</v>
      </c>
      <c r="G51" s="3110" t="s">
        <v>83</v>
      </c>
      <c r="H51" s="3110" t="s">
        <v>83</v>
      </c>
      <c r="I51" s="3110" t="s">
        <v>83</v>
      </c>
      <c r="J51" s="3110" t="s">
        <v>83</v>
      </c>
      <c r="K51" s="3110" t="s">
        <v>83</v>
      </c>
      <c r="L51" s="3110" t="s">
        <v>83</v>
      </c>
      <c r="M51" s="3110" t="s">
        <v>83</v>
      </c>
      <c r="N51" s="3110" t="s">
        <v>83</v>
      </c>
      <c r="O51" s="3110" t="s">
        <v>83</v>
      </c>
      <c r="P51" s="3110" t="s">
        <v>83</v>
      </c>
      <c r="Q51" s="3110" t="s">
        <v>83</v>
      </c>
      <c r="R51" s="3110" t="s">
        <v>83</v>
      </c>
      <c r="S51" s="3110" t="s">
        <v>83</v>
      </c>
      <c r="T51" s="3110" t="s">
        <v>83</v>
      </c>
      <c r="U51" s="3110" t="s">
        <v>83</v>
      </c>
      <c r="V51" s="3110" t="s">
        <v>83</v>
      </c>
      <c r="W51" s="3110" t="s">
        <v>83</v>
      </c>
      <c r="X51" s="3110" t="s">
        <v>83</v>
      </c>
      <c r="Y51" s="3111" t="s">
        <v>2303</v>
      </c>
      <c r="Z51" s="135"/>
    </row>
    <row r="52" ht="14.1" customHeight="1" x14ac:dyDescent="0.2">
      <c r="B52" s="147" t="s">
        <v>132</v>
      </c>
      <c r="C52" s="3116"/>
      <c r="D52" s="3116"/>
      <c r="E52" s="3116"/>
      <c r="F52" s="3117"/>
      <c r="G52" s="135"/>
    </row>
    <row r="53" ht="14.1" customHeight="1" x14ac:dyDescent="0.2">
      <c r="B53" s="147" t="s">
        <v>2451</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2492</v>
      </c>
      <c r="C1" s="176"/>
      <c r="D1" s="176"/>
      <c r="E1" s="176"/>
      <c r="F1" s="176"/>
      <c r="G1" s="176"/>
      <c r="H1" s="176"/>
      <c r="I1" s="176"/>
      <c r="J1" s="176"/>
      <c r="K1" s="176"/>
      <c r="L1" s="176"/>
      <c r="M1" s="176"/>
      <c r="N1" s="176"/>
      <c r="O1" s="176"/>
      <c r="P1" s="176"/>
      <c r="Q1" s="176"/>
      <c r="R1" s="176"/>
      <c r="S1" s="176"/>
      <c r="T1" s="176"/>
      <c r="U1" s="176"/>
      <c r="V1" s="176"/>
      <c r="W1" s="176"/>
      <c r="X1" s="176"/>
      <c r="Y1" s="100" t="s">
        <v>62</v>
      </c>
    </row>
    <row r="2" ht="18.95" customHeight="1" x14ac:dyDescent="0.2">
      <c r="B2" s="5" t="s">
        <v>2493</v>
      </c>
      <c r="C2" s="176"/>
      <c r="D2" s="176"/>
      <c r="E2" s="176"/>
      <c r="F2" s="176"/>
      <c r="G2" s="176"/>
      <c r="H2" s="176"/>
      <c r="I2" s="176"/>
      <c r="J2" s="176"/>
      <c r="K2" s="176"/>
      <c r="L2" s="176"/>
      <c r="M2" s="176"/>
      <c r="N2" s="176"/>
      <c r="O2" s="176"/>
      <c r="P2" s="176"/>
      <c r="Q2" s="176"/>
      <c r="R2" s="176"/>
      <c r="S2" s="176"/>
      <c r="T2" s="176"/>
      <c r="U2" s="176"/>
      <c r="V2" s="176"/>
      <c r="W2" s="176"/>
      <c r="X2" s="176"/>
      <c r="Y2" s="100" t="s">
        <v>64</v>
      </c>
    </row>
    <row r="3" ht="18.95" customHeight="1" x14ac:dyDescent="0.2">
      <c r="B3" s="5" t="s">
        <v>2494</v>
      </c>
      <c r="C3" s="176"/>
      <c r="D3" s="176"/>
      <c r="E3" s="176"/>
      <c r="F3" s="176"/>
      <c r="G3" s="176"/>
      <c r="H3" s="176"/>
      <c r="I3" s="176"/>
      <c r="J3" s="176"/>
      <c r="K3" s="176"/>
      <c r="L3" s="176"/>
      <c r="M3" s="176"/>
      <c r="N3" s="176"/>
      <c r="O3" s="176"/>
      <c r="P3" s="176"/>
      <c r="Q3" s="176"/>
      <c r="R3" s="176"/>
      <c r="S3" s="176"/>
      <c r="T3" s="176"/>
      <c r="U3" s="176"/>
      <c r="V3" s="176"/>
      <c r="W3" s="176"/>
      <c r="X3" s="176"/>
      <c r="Y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00"/>
    </row>
    <row r="7" ht="13.5" customHeight="1" x14ac:dyDescent="0.25">
      <c r="B7" s="6" t="s">
        <v>66</v>
      </c>
      <c r="C7" s="176"/>
      <c r="D7" s="176"/>
      <c r="E7" s="3118"/>
      <c r="F7" s="3118"/>
      <c r="G7" s="3118"/>
      <c r="H7" s="3118"/>
      <c r="I7" s="3118"/>
      <c r="J7" s="3118"/>
      <c r="K7" s="3118"/>
      <c r="L7" s="3118"/>
      <c r="M7" s="3118"/>
      <c r="N7" s="3118"/>
      <c r="O7" s="3118"/>
      <c r="P7" s="3118"/>
      <c r="Q7" s="3118"/>
      <c r="R7" s="3118"/>
      <c r="S7" s="3118"/>
      <c r="T7" s="3118"/>
      <c r="U7" s="3118"/>
      <c r="V7" s="3118"/>
      <c r="W7" s="3118"/>
      <c r="X7" s="3118"/>
      <c r="Y7" s="176"/>
    </row>
    <row r="8" ht="60" customHeight="1" x14ac:dyDescent="0.2">
      <c r="B8" s="3119" t="s">
        <v>2135</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62</v>
      </c>
      <c r="Y8" s="3015" t="s">
        <v>2436</v>
      </c>
      <c r="Z8" s="135"/>
    </row>
    <row r="9" ht="18" customHeight="1" x14ac:dyDescent="0.25">
      <c r="B9" s="3120"/>
      <c r="C9" s="3017" t="s">
        <v>580</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9" t="s">
        <v>349</v>
      </c>
      <c r="Z9" s="135"/>
    </row>
    <row r="10" ht="18" customHeight="1" x14ac:dyDescent="0.2">
      <c r="B10" s="3121" t="s">
        <v>2495</v>
      </c>
      <c r="C10" s="3089"/>
      <c r="D10" s="3122"/>
      <c r="E10" s="3122">
        <v>11809.16652623731</v>
      </c>
      <c r="F10" s="3122">
        <v>12420.41070091216</v>
      </c>
      <c r="G10" s="3122">
        <v>12189.432303036172</v>
      </c>
      <c r="H10" s="3122">
        <v>12338.293577803777</v>
      </c>
      <c r="I10" s="3122">
        <v>11523.991086120986</v>
      </c>
      <c r="J10" s="3122">
        <v>9134.483206735867</v>
      </c>
      <c r="K10" s="3122">
        <v>9185.693331850347</v>
      </c>
      <c r="L10" s="3122">
        <v>8547.977885224336</v>
      </c>
      <c r="M10" s="3122">
        <v>7656.827069827701</v>
      </c>
      <c r="N10" s="3122">
        <v>8119.314155262485</v>
      </c>
      <c r="O10" s="3122">
        <v>8702.319245399554</v>
      </c>
      <c r="P10" s="3122">
        <v>9205.365373206037</v>
      </c>
      <c r="Q10" s="3122">
        <v>9978.490528902661</v>
      </c>
      <c r="R10" s="3122">
        <v>10450.938516703456</v>
      </c>
      <c r="S10" s="3122">
        <v>11815.99431539485</v>
      </c>
      <c r="T10" s="3122">
        <v>12075.892166835964</v>
      </c>
      <c r="U10" s="3122">
        <v>11905.623128556304</v>
      </c>
      <c r="V10" s="3122">
        <v>11302.203147292425</v>
      </c>
      <c r="W10" s="3122">
        <v>11166.763078620372</v>
      </c>
      <c r="X10" s="3122">
        <v>10619.78680875628</v>
      </c>
      <c r="Y10" s="3090">
        <v>-10.071665217341932</v>
      </c>
      <c r="Z10" s="135"/>
    </row>
    <row r="11" ht="18" customHeight="1" x14ac:dyDescent="0.2">
      <c r="B11" s="3121" t="s">
        <v>2496</v>
      </c>
      <c r="C11" s="3089"/>
      <c r="D11" s="3122"/>
      <c r="E11" s="3122">
        <v>11810.685804905623</v>
      </c>
      <c r="F11" s="3122">
        <v>12354.140739782279</v>
      </c>
      <c r="G11" s="3122">
        <v>11717.576799955215</v>
      </c>
      <c r="H11" s="3122">
        <v>11739.67970090426</v>
      </c>
      <c r="I11" s="3122">
        <v>11073.103987617136</v>
      </c>
      <c r="J11" s="3122">
        <v>8604.565573404238</v>
      </c>
      <c r="K11" s="3122">
        <v>8620.118390854039</v>
      </c>
      <c r="L11" s="3122">
        <v>7896.537908492687</v>
      </c>
      <c r="M11" s="3122">
        <v>7113.516608836508</v>
      </c>
      <c r="N11" s="3122">
        <v>7511.910709374915</v>
      </c>
      <c r="O11" s="3122">
        <v>8087.3429680963</v>
      </c>
      <c r="P11" s="3122">
        <v>8614.334779888777</v>
      </c>
      <c r="Q11" s="3122">
        <v>9368.368006459583</v>
      </c>
      <c r="R11" s="3122">
        <v>9862.877735945518</v>
      </c>
      <c r="S11" s="3122">
        <v>11184.329443366012</v>
      </c>
      <c r="T11" s="3122">
        <v>11490.440472907188</v>
      </c>
      <c r="U11" s="3122">
        <v>11402.117398572744</v>
      </c>
      <c r="V11" s="3122">
        <v>10892.03015062198</v>
      </c>
      <c r="W11" s="3122">
        <v>10739.81355209294</v>
      </c>
      <c r="X11" s="3122">
        <v>10180.850959662695</v>
      </c>
      <c r="Y11" s="3090">
        <v>-13.799663052301058</v>
      </c>
      <c r="Z11" s="135"/>
    </row>
    <row r="12" ht="18" customHeight="1" x14ac:dyDescent="0.2">
      <c r="B12" s="3121" t="s">
        <v>2497</v>
      </c>
      <c r="C12" s="3089"/>
      <c r="D12" s="3122"/>
      <c r="E12" s="3122">
        <v>681.9040869147559</v>
      </c>
      <c r="F12" s="3122">
        <v>685.4908081210923</v>
      </c>
      <c r="G12" s="3122">
        <v>672.4156562738505</v>
      </c>
      <c r="H12" s="3122">
        <v>683.9722317461669</v>
      </c>
      <c r="I12" s="3122">
        <v>656.0807803574063</v>
      </c>
      <c r="J12" s="3122">
        <v>673.4004456597007</v>
      </c>
      <c r="K12" s="3122">
        <v>679.0706058763162</v>
      </c>
      <c r="L12" s="3122">
        <v>677.4089225346557</v>
      </c>
      <c r="M12" s="3122">
        <v>675.765188050716</v>
      </c>
      <c r="N12" s="3122">
        <v>674.1001443865963</v>
      </c>
      <c r="O12" s="3122">
        <v>667.6362770846281</v>
      </c>
      <c r="P12" s="3122">
        <v>672.6122300056152</v>
      </c>
      <c r="Q12" s="3122">
        <v>672.84343492048</v>
      </c>
      <c r="R12" s="3122">
        <v>668.2770948342634</v>
      </c>
      <c r="S12" s="3122">
        <v>653.6934110217161</v>
      </c>
      <c r="T12" s="3122">
        <v>660.65686120899</v>
      </c>
      <c r="U12" s="3122">
        <v>655.2556177432716</v>
      </c>
      <c r="V12" s="3122">
        <v>664.2068170882279</v>
      </c>
      <c r="W12" s="3122">
        <v>679.0602688437235</v>
      </c>
      <c r="X12" s="3122">
        <v>677.3169337262298</v>
      </c>
      <c r="Y12" s="3090">
        <v>-0.6726977116797336</v>
      </c>
      <c r="Z12" s="135"/>
    </row>
    <row r="13" ht="18" customHeight="1" x14ac:dyDescent="0.2">
      <c r="B13" s="3123" t="s">
        <v>2498</v>
      </c>
      <c r="C13" s="3089"/>
      <c r="D13" s="3122"/>
      <c r="E13" s="3122">
        <v>681.9040869147559</v>
      </c>
      <c r="F13" s="3122">
        <v>685.4908081210923</v>
      </c>
      <c r="G13" s="3122">
        <v>672.4156562738505</v>
      </c>
      <c r="H13" s="3122">
        <v>683.9722317461669</v>
      </c>
      <c r="I13" s="3122">
        <v>656.0807803574063</v>
      </c>
      <c r="J13" s="3122">
        <v>673.4004456597007</v>
      </c>
      <c r="K13" s="3122">
        <v>679.0706058763162</v>
      </c>
      <c r="L13" s="3122">
        <v>677.4089225346557</v>
      </c>
      <c r="M13" s="3122">
        <v>675.765188050716</v>
      </c>
      <c r="N13" s="3122">
        <v>674.1001443865963</v>
      </c>
      <c r="O13" s="3122">
        <v>667.6362770846281</v>
      </c>
      <c r="P13" s="3122">
        <v>672.6122300056152</v>
      </c>
      <c r="Q13" s="3122">
        <v>672.84343492048</v>
      </c>
      <c r="R13" s="3122">
        <v>668.2770948342634</v>
      </c>
      <c r="S13" s="3122">
        <v>653.6934110217161</v>
      </c>
      <c r="T13" s="3122">
        <v>660.65686120899</v>
      </c>
      <c r="U13" s="3122">
        <v>655.2556177432716</v>
      </c>
      <c r="V13" s="3122">
        <v>664.2068170882279</v>
      </c>
      <c r="W13" s="3122">
        <v>679.0602688437235</v>
      </c>
      <c r="X13" s="3122">
        <v>677.3169337262298</v>
      </c>
      <c r="Y13" s="3090">
        <v>-0.6726977116797336</v>
      </c>
      <c r="Z13" s="135"/>
    </row>
    <row r="14" ht="18" customHeight="1" x14ac:dyDescent="0.2">
      <c r="B14" s="3123" t="s">
        <v>2499</v>
      </c>
      <c r="C14" s="3089"/>
      <c r="D14" s="3122"/>
      <c r="E14" s="3122">
        <v>264.4373327180398</v>
      </c>
      <c r="F14" s="3122">
        <v>273.64152585500176</v>
      </c>
      <c r="G14" s="3122">
        <v>279.1750274875199</v>
      </c>
      <c r="H14" s="3122">
        <v>274.1672905619026</v>
      </c>
      <c r="I14" s="3122">
        <v>270.5845768743829</v>
      </c>
      <c r="J14" s="3122">
        <v>271.0675031588908</v>
      </c>
      <c r="K14" s="3122">
        <v>274.42090647472145</v>
      </c>
      <c r="L14" s="3122">
        <v>271.6037660600089</v>
      </c>
      <c r="M14" s="3122">
        <v>267.8727920500787</v>
      </c>
      <c r="N14" s="3122">
        <v>271.90949894704187</v>
      </c>
      <c r="O14" s="3122">
        <v>269.91571844344844</v>
      </c>
      <c r="P14" s="3122">
        <v>256.6965529588358</v>
      </c>
      <c r="Q14" s="3122">
        <v>256.1598845530926</v>
      </c>
      <c r="R14" s="3122">
        <v>240.54250477041148</v>
      </c>
      <c r="S14" s="3122">
        <v>260.36329013316885</v>
      </c>
      <c r="T14" s="3122">
        <v>249.43343655111292</v>
      </c>
      <c r="U14" s="3122">
        <v>248.89823576573238</v>
      </c>
      <c r="V14" s="3122">
        <v>251.21759616880234</v>
      </c>
      <c r="W14" s="3122">
        <v>258.93669468598245</v>
      </c>
      <c r="X14" s="3122">
        <v>256.6384705554978</v>
      </c>
      <c r="Y14" s="3090">
        <v>-2.949228871120717</v>
      </c>
      <c r="Z14" s="135"/>
    </row>
    <row r="15" ht="18" customHeight="1" x14ac:dyDescent="0.2">
      <c r="B15" s="3123" t="s">
        <v>2500</v>
      </c>
      <c r="C15" s="3089"/>
      <c r="D15" s="3122"/>
      <c r="E15" s="3122">
        <v>277.88046554616477</v>
      </c>
      <c r="F15" s="3122">
        <v>287.10600953989757</v>
      </c>
      <c r="G15" s="3122">
        <v>292.6566742217647</v>
      </c>
      <c r="H15" s="3122">
        <v>287.6699889858609</v>
      </c>
      <c r="I15" s="3122">
        <v>284.09869678453913</v>
      </c>
      <c r="J15" s="3122">
        <v>284.61799870120853</v>
      </c>
      <c r="K15" s="3122">
        <v>287.9968673507631</v>
      </c>
      <c r="L15" s="3122">
        <v>285.20852349230057</v>
      </c>
      <c r="M15" s="3122">
        <v>281.2960681033772</v>
      </c>
      <c r="N15" s="3122">
        <v>285.1368756022349</v>
      </c>
      <c r="O15" s="3122">
        <v>282.9850573903755</v>
      </c>
      <c r="P15" s="3122">
        <v>269.60446928133894</v>
      </c>
      <c r="Q15" s="3122">
        <v>268.88324620262875</v>
      </c>
      <c r="R15" s="3122">
        <v>253.09639293390686</v>
      </c>
      <c r="S15" s="3122">
        <v>272.7502008603254</v>
      </c>
      <c r="T15" s="3122">
        <v>261.67253893276086</v>
      </c>
      <c r="U15" s="3122">
        <v>260.765551747194</v>
      </c>
      <c r="V15" s="3122">
        <v>262.7162372939041</v>
      </c>
      <c r="W15" s="3122">
        <v>270.05805834403293</v>
      </c>
      <c r="X15" s="3122">
        <v>266.75862487976366</v>
      </c>
      <c r="Y15" s="3090">
        <v>-4.002383055081438</v>
      </c>
      <c r="Z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122">
        <v>15.795969885677863</v>
      </c>
      <c r="L16" s="3122">
        <v>18.313892939323683</v>
      </c>
      <c r="M16" s="3122">
        <v>20.918341755297675</v>
      </c>
      <c r="N16" s="3122">
        <v>23.890607273159315</v>
      </c>
      <c r="O16" s="3122">
        <v>28.33038062645627</v>
      </c>
      <c r="P16" s="3122">
        <v>34.8643243289196</v>
      </c>
      <c r="Q16" s="3122">
        <v>37.84290561662345</v>
      </c>
      <c r="R16" s="3122">
        <v>38.085551000306275</v>
      </c>
      <c r="S16" s="3122">
        <v>38.264817343672846</v>
      </c>
      <c r="T16" s="3122">
        <v>36.95364066618647</v>
      </c>
      <c r="U16" s="3122">
        <v>39.61132811921588</v>
      </c>
      <c r="V16" s="3122">
        <v>43.765901653992586</v>
      </c>
      <c r="W16" s="3122">
        <v>46.091353439504424</v>
      </c>
      <c r="X16" s="3122">
        <v>47.15639593136106</v>
      </c>
      <c r="Y16" s="3090">
        <v>72548201.43286316</v>
      </c>
      <c r="Z16" s="135"/>
    </row>
    <row r="17" ht="18" customHeight="1" x14ac:dyDescent="0.2">
      <c r="B17" s="3123" t="s">
        <v>2048</v>
      </c>
      <c r="C17" s="3089"/>
      <c r="D17" s="3122"/>
      <c r="E17" s="3122" t="s">
        <v>1292</v>
      </c>
      <c r="F17" s="3122" t="s">
        <v>1292</v>
      </c>
      <c r="G17" s="3122" t="s">
        <v>1292</v>
      </c>
      <c r="H17" s="3122" t="s">
        <v>1292</v>
      </c>
      <c r="I17" s="3122" t="s">
        <v>1292</v>
      </c>
      <c r="J17" s="3122" t="s">
        <v>1292</v>
      </c>
      <c r="K17" s="3122" t="s">
        <v>1292</v>
      </c>
      <c r="L17" s="3122" t="s">
        <v>1292</v>
      </c>
      <c r="M17" s="3122" t="s">
        <v>1292</v>
      </c>
      <c r="N17" s="3122" t="s">
        <v>1292</v>
      </c>
      <c r="O17" s="3122" t="s">
        <v>1292</v>
      </c>
      <c r="P17" s="3122" t="s">
        <v>1292</v>
      </c>
      <c r="Q17" s="3122" t="s">
        <v>1292</v>
      </c>
      <c r="R17" s="3122" t="s">
        <v>1292</v>
      </c>
      <c r="S17" s="3122" t="s">
        <v>1292</v>
      </c>
      <c r="T17" s="3122" t="s">
        <v>1292</v>
      </c>
      <c r="U17" s="3122" t="s">
        <v>1292</v>
      </c>
      <c r="V17" s="3122" t="s">
        <v>1292</v>
      </c>
      <c r="W17" s="3122" t="s">
        <v>1292</v>
      </c>
      <c r="X17" s="3122" t="s">
        <v>1292</v>
      </c>
      <c r="Y17" s="3090" t="s">
        <v>2303</v>
      </c>
      <c r="Z17" s="135"/>
    </row>
    <row r="18" ht="18" customHeight="1" x14ac:dyDescent="0.2">
      <c r="B18" s="3123" t="s">
        <v>2049</v>
      </c>
      <c r="C18" s="3089"/>
      <c r="D18" s="3122"/>
      <c r="E18" s="3122" t="s">
        <v>83</v>
      </c>
      <c r="F18" s="3122" t="s">
        <v>83</v>
      </c>
      <c r="G18" s="3122" t="s">
        <v>83</v>
      </c>
      <c r="H18" s="3122" t="s">
        <v>83</v>
      </c>
      <c r="I18" s="3122" t="s">
        <v>83</v>
      </c>
      <c r="J18" s="3122" t="s">
        <v>83</v>
      </c>
      <c r="K18" s="3122" t="s">
        <v>83</v>
      </c>
      <c r="L18" s="3122" t="s">
        <v>83</v>
      </c>
      <c r="M18" s="3122" t="s">
        <v>83</v>
      </c>
      <c r="N18" s="3122" t="s">
        <v>83</v>
      </c>
      <c r="O18" s="3122" t="s">
        <v>83</v>
      </c>
      <c r="P18" s="3122" t="s">
        <v>83</v>
      </c>
      <c r="Q18" s="3122" t="s">
        <v>83</v>
      </c>
      <c r="R18" s="3122" t="s">
        <v>83</v>
      </c>
      <c r="S18" s="3122" t="s">
        <v>83</v>
      </c>
      <c r="T18" s="3122" t="s">
        <v>83</v>
      </c>
      <c r="U18" s="3122" t="s">
        <v>83</v>
      </c>
      <c r="V18" s="3122" t="s">
        <v>83</v>
      </c>
      <c r="W18" s="3122" t="s">
        <v>83</v>
      </c>
      <c r="X18" s="3122" t="s">
        <v>83</v>
      </c>
      <c r="Y18" s="3090" t="s">
        <v>2303</v>
      </c>
      <c r="Z18" s="135"/>
    </row>
    <row r="19" ht="18" customHeight="1" x14ac:dyDescent="0.2">
      <c r="B19" s="3123" t="s">
        <v>2224</v>
      </c>
      <c r="C19" s="3089"/>
      <c r="D19" s="3122"/>
      <c r="E19" s="3122">
        <v>0.903111473445125</v>
      </c>
      <c r="F19" s="3122">
        <v>1.00545742687235</v>
      </c>
      <c r="G19" s="3122">
        <v>1.11158115679679</v>
      </c>
      <c r="H19" s="3122">
        <v>1.22175657131469</v>
      </c>
      <c r="I19" s="3122">
        <v>1.3361113295237552</v>
      </c>
      <c r="J19" s="3122">
        <v>1.4321232806325552</v>
      </c>
      <c r="K19" s="3122">
        <v>1.60544426613875</v>
      </c>
      <c r="L19" s="3122">
        <v>1.74922662055204</v>
      </c>
      <c r="M19" s="3122">
        <v>1.7944652917027402</v>
      </c>
      <c r="N19" s="3122">
        <v>1.8823265683645551</v>
      </c>
      <c r="O19" s="3122">
        <v>1.9848340164529201</v>
      </c>
      <c r="P19" s="3122">
        <v>2.6550167809656497</v>
      </c>
      <c r="Q19" s="3122">
        <v>3.278470451057175</v>
      </c>
      <c r="R19" s="3122">
        <v>3.8792427091091053</v>
      </c>
      <c r="S19" s="3122">
        <v>4.446518652984545</v>
      </c>
      <c r="T19" s="3122">
        <v>5.0349027947284</v>
      </c>
      <c r="U19" s="3122">
        <v>5.464333481731241</v>
      </c>
      <c r="V19" s="3122">
        <v>5.89941811482177</v>
      </c>
      <c r="W19" s="3122">
        <v>6.316268382926445</v>
      </c>
      <c r="X19" s="3122">
        <v>6.726904240502216</v>
      </c>
      <c r="Y19" s="3090">
        <v>644.8586844812085</v>
      </c>
      <c r="Z19" s="135"/>
    </row>
    <row r="20" ht="18" customHeight="1" x14ac:dyDescent="0.25">
      <c r="B20" s="3123" t="s">
        <v>2491</v>
      </c>
      <c r="C20" s="3089"/>
      <c r="D20" s="3122"/>
      <c r="E20" s="3122" t="s">
        <v>83</v>
      </c>
      <c r="F20" s="3122" t="s">
        <v>83</v>
      </c>
      <c r="G20" s="3122" t="s">
        <v>83</v>
      </c>
      <c r="H20" s="3122" t="s">
        <v>83</v>
      </c>
      <c r="I20" s="3122" t="s">
        <v>83</v>
      </c>
      <c r="J20" s="3122" t="s">
        <v>83</v>
      </c>
      <c r="K20" s="3122" t="s">
        <v>83</v>
      </c>
      <c r="L20" s="3122" t="s">
        <v>83</v>
      </c>
      <c r="M20" s="3122" t="s">
        <v>83</v>
      </c>
      <c r="N20" s="3122" t="s">
        <v>83</v>
      </c>
      <c r="O20" s="3122" t="s">
        <v>83</v>
      </c>
      <c r="P20" s="3122" t="s">
        <v>83</v>
      </c>
      <c r="Q20" s="3122" t="s">
        <v>83</v>
      </c>
      <c r="R20" s="3122" t="s">
        <v>83</v>
      </c>
      <c r="S20" s="3122" t="s">
        <v>83</v>
      </c>
      <c r="T20" s="3122" t="s">
        <v>83</v>
      </c>
      <c r="U20" s="3122" t="s">
        <v>83</v>
      </c>
      <c r="V20" s="3122" t="s">
        <v>83</v>
      </c>
      <c r="W20" s="3122" t="s">
        <v>83</v>
      </c>
      <c r="X20" s="3122" t="s">
        <v>83</v>
      </c>
      <c r="Y20" s="3090" t="s">
        <v>2303</v>
      </c>
      <c r="Z20" s="135"/>
    </row>
    <row r="21" ht="18" customHeight="1" x14ac:dyDescent="0.2">
      <c r="B21" s="3124" t="s">
        <v>2501</v>
      </c>
      <c r="C21" s="3125"/>
      <c r="D21" s="3126"/>
      <c r="E21" s="3126">
        <v>12756.411122343552</v>
      </c>
      <c r="F21" s="3126">
        <v>13380.549561613778</v>
      </c>
      <c r="G21" s="3126">
        <v>13147.12360243081</v>
      </c>
      <c r="H21" s="3126">
        <v>13309.418945494832</v>
      </c>
      <c r="I21" s="3126">
        <v>12464.904770849695</v>
      </c>
      <c r="J21" s="3126">
        <v>10094.19476472454</v>
      </c>
      <c r="K21" s="3126">
        <v>10156.5862583532</v>
      </c>
      <c r="L21" s="3126">
        <v>9517.053693378877</v>
      </c>
      <c r="M21" s="3126">
        <v>8623.177856975497</v>
      </c>
      <c r="N21" s="3126">
        <v>9091.096732437647</v>
      </c>
      <c r="O21" s="3126">
        <v>9670.18645557054</v>
      </c>
      <c r="P21" s="3126">
        <v>10172.193497280374</v>
      </c>
      <c r="Q21" s="3126">
        <v>10948.615224443914</v>
      </c>
      <c r="R21" s="3126">
        <v>11401.722910017548</v>
      </c>
      <c r="S21" s="3126">
        <v>12772.762352546393</v>
      </c>
      <c r="T21" s="3126">
        <v>13027.97100805698</v>
      </c>
      <c r="U21" s="3126">
        <v>12854.852643666254</v>
      </c>
      <c r="V21" s="3126">
        <v>12267.29288031827</v>
      </c>
      <c r="W21" s="3126">
        <v>12157.167663972506</v>
      </c>
      <c r="X21" s="3126">
        <v>11607.62551320987</v>
      </c>
      <c r="Y21" s="3127">
        <v>-9.0055549175702</v>
      </c>
      <c r="Z21" s="135"/>
    </row>
    <row r="22" ht="18" customHeight="1" x14ac:dyDescent="0.2">
      <c r="B22" s="3128" t="s">
        <v>2502</v>
      </c>
      <c r="C22" s="3129"/>
      <c r="D22" s="3129"/>
      <c r="E22" s="3129">
        <v>12771.37353383999</v>
      </c>
      <c r="F22" s="3129">
        <v>13327.744084168791</v>
      </c>
      <c r="G22" s="3129">
        <v>12688.749746084097</v>
      </c>
      <c r="H22" s="3129">
        <v>12724.307767019272</v>
      </c>
      <c r="I22" s="3129">
        <v>12027.531792256</v>
      </c>
      <c r="J22" s="3129">
        <v>9577.827626935226</v>
      </c>
      <c r="K22" s="3129">
        <v>9604.587278232933</v>
      </c>
      <c r="L22" s="3129">
        <v>8879.21847407952</v>
      </c>
      <c r="M22" s="3129">
        <v>8093.290672037601</v>
      </c>
      <c r="N22" s="3129">
        <v>8496.92066320527</v>
      </c>
      <c r="O22" s="3129">
        <v>9068.279517214212</v>
      </c>
      <c r="P22" s="3129">
        <v>9594.070820285617</v>
      </c>
      <c r="Q22" s="3129">
        <v>10351.216063650372</v>
      </c>
      <c r="R22" s="3129">
        <v>10826.216017423105</v>
      </c>
      <c r="S22" s="3129">
        <v>12153.484391244712</v>
      </c>
      <c r="T22" s="3129">
        <v>12454.758416509854</v>
      </c>
      <c r="U22" s="3129">
        <v>12363.214229664154</v>
      </c>
      <c r="V22" s="3129">
        <v>11868.618524772926</v>
      </c>
      <c r="W22" s="3129">
        <v>11741.339501103126</v>
      </c>
      <c r="X22" s="3129">
        <v>11178.809818440552</v>
      </c>
      <c r="Y22" s="3130">
        <v>-12.46979200146062</v>
      </c>
      <c r="Z22" s="135"/>
    </row>
    <row r="23" ht="18" customHeight="1" x14ac:dyDescent="0.2">
      <c r="B23" s="3128" t="s">
        <v>2503</v>
      </c>
      <c r="C23" s="3129"/>
      <c r="D23" s="3129"/>
      <c r="E23" s="3129">
        <v>12756.411122343552</v>
      </c>
      <c r="F23" s="3129">
        <v>13380.549561613778</v>
      </c>
      <c r="G23" s="3129">
        <v>13147.12360243081</v>
      </c>
      <c r="H23" s="3129">
        <v>13309.418945494832</v>
      </c>
      <c r="I23" s="3129">
        <v>12464.904770849695</v>
      </c>
      <c r="J23" s="3129">
        <v>10094.19476472454</v>
      </c>
      <c r="K23" s="3129">
        <v>10156.5862583532</v>
      </c>
      <c r="L23" s="3129">
        <v>9517.053693378877</v>
      </c>
      <c r="M23" s="3129">
        <v>8623.177856975497</v>
      </c>
      <c r="N23" s="3129">
        <v>9091.096732437647</v>
      </c>
      <c r="O23" s="3129">
        <v>9670.18645557054</v>
      </c>
      <c r="P23" s="3129">
        <v>10172.193497280374</v>
      </c>
      <c r="Q23" s="3129">
        <v>10948.615224443914</v>
      </c>
      <c r="R23" s="3129">
        <v>11401.722910017548</v>
      </c>
      <c r="S23" s="3129">
        <v>12772.762352546393</v>
      </c>
      <c r="T23" s="3129">
        <v>13027.97100805698</v>
      </c>
      <c r="U23" s="3129">
        <v>12854.852643666254</v>
      </c>
      <c r="V23" s="3129">
        <v>12267.29288031827</v>
      </c>
      <c r="W23" s="3129">
        <v>12157.167663972506</v>
      </c>
      <c r="X23" s="3129">
        <v>11607.62551320987</v>
      </c>
      <c r="Y23" s="3130">
        <v>-9.0055549175702</v>
      </c>
      <c r="Z23" s="135"/>
    </row>
    <row r="24" ht="18" customHeight="1" x14ac:dyDescent="0.25">
      <c r="B24" s="3131" t="s">
        <v>2504</v>
      </c>
      <c r="C24" s="3132"/>
      <c r="D24" s="3133"/>
      <c r="E24" s="3133">
        <v>12771.37353383999</v>
      </c>
      <c r="F24" s="3133">
        <v>13327.744084168791</v>
      </c>
      <c r="G24" s="3133">
        <v>12688.749746084097</v>
      </c>
      <c r="H24" s="3133">
        <v>12724.307767019272</v>
      </c>
      <c r="I24" s="3133">
        <v>12027.531792256</v>
      </c>
      <c r="J24" s="3133">
        <v>9577.827626935226</v>
      </c>
      <c r="K24" s="3133">
        <v>9604.587278232933</v>
      </c>
      <c r="L24" s="3133">
        <v>8879.21847407952</v>
      </c>
      <c r="M24" s="3133">
        <v>8093.290672037601</v>
      </c>
      <c r="N24" s="3133">
        <v>8496.92066320527</v>
      </c>
      <c r="O24" s="3133">
        <v>9068.279517214212</v>
      </c>
      <c r="P24" s="3133">
        <v>9594.070820285617</v>
      </c>
      <c r="Q24" s="3133">
        <v>10351.216063650372</v>
      </c>
      <c r="R24" s="3133">
        <v>10826.216017423105</v>
      </c>
      <c r="S24" s="3133">
        <v>12153.484391244712</v>
      </c>
      <c r="T24" s="3133">
        <v>12454.758416509854</v>
      </c>
      <c r="U24" s="3133">
        <v>12363.214229664154</v>
      </c>
      <c r="V24" s="3133">
        <v>11868.618524772926</v>
      </c>
      <c r="W24" s="3133">
        <v>11741.339501103126</v>
      </c>
      <c r="X24" s="3133">
        <v>11178.809818440552</v>
      </c>
      <c r="Y24" s="3134">
        <v>-12.46979200146062</v>
      </c>
      <c r="Z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3135"/>
      <c r="Z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row>
    <row r="27" ht="60" customHeight="1" x14ac:dyDescent="0.2">
      <c r="B27" s="3119" t="s">
        <v>67</v>
      </c>
      <c r="C27" s="3013" t="s">
        <v>2463</v>
      </c>
      <c r="D27" s="3013" t="s">
        <v>2435</v>
      </c>
      <c r="E27" s="3014" t="s">
        <v>1788</v>
      </c>
      <c r="F27" s="3014" t="s">
        <v>1789</v>
      </c>
      <c r="G27" s="3014" t="s">
        <v>1791</v>
      </c>
      <c r="H27" s="3014" t="s">
        <v>1793</v>
      </c>
      <c r="I27" s="3014" t="s">
        <v>1795</v>
      </c>
      <c r="J27" s="3014" t="s">
        <v>1797</v>
      </c>
      <c r="K27" s="3014" t="s">
        <v>1799</v>
      </c>
      <c r="L27" s="3014" t="s">
        <v>1801</v>
      </c>
      <c r="M27" s="3014" t="s">
        <v>1803</v>
      </c>
      <c r="N27" s="3014" t="s">
        <v>1805</v>
      </c>
      <c r="O27" s="3014" t="s">
        <v>1806</v>
      </c>
      <c r="P27" s="3014" t="s">
        <v>1807</v>
      </c>
      <c r="Q27" s="3014" t="s">
        <v>1808</v>
      </c>
      <c r="R27" s="3014" t="s">
        <v>1809</v>
      </c>
      <c r="S27" s="3014" t="s">
        <v>1810</v>
      </c>
      <c r="T27" s="3014" t="s">
        <v>1811</v>
      </c>
      <c r="U27" s="3014" t="s">
        <v>1812</v>
      </c>
      <c r="V27" s="3014" t="s">
        <v>1813</v>
      </c>
      <c r="W27" s="3014" t="s">
        <v>1814</v>
      </c>
      <c r="X27" s="3014" t="s">
        <v>62</v>
      </c>
      <c r="Y27" s="3015" t="s">
        <v>2436</v>
      </c>
    </row>
    <row r="28" ht="18" customHeight="1" x14ac:dyDescent="0.25">
      <c r="B28" s="3120"/>
      <c r="C28" s="3017" t="s">
        <v>580</v>
      </c>
      <c r="D28" s="3017"/>
      <c r="E28" s="3018" t="s">
        <v>184</v>
      </c>
      <c r="F28" s="3018" t="s">
        <v>184</v>
      </c>
      <c r="G28" s="3018" t="s">
        <v>184</v>
      </c>
      <c r="H28" s="3018" t="s">
        <v>184</v>
      </c>
      <c r="I28" s="3018" t="s">
        <v>184</v>
      </c>
      <c r="J28" s="3018" t="s">
        <v>184</v>
      </c>
      <c r="K28" s="3018" t="s">
        <v>184</v>
      </c>
      <c r="L28" s="3018" t="s">
        <v>184</v>
      </c>
      <c r="M28" s="3018" t="s">
        <v>184</v>
      </c>
      <c r="N28" s="3018" t="s">
        <v>184</v>
      </c>
      <c r="O28" s="3018" t="s">
        <v>184</v>
      </c>
      <c r="P28" s="3018" t="s">
        <v>184</v>
      </c>
      <c r="Q28" s="3018" t="s">
        <v>184</v>
      </c>
      <c r="R28" s="3018" t="s">
        <v>184</v>
      </c>
      <c r="S28" s="3018" t="s">
        <v>184</v>
      </c>
      <c r="T28" s="3018" t="s">
        <v>184</v>
      </c>
      <c r="U28" s="3018" t="s">
        <v>184</v>
      </c>
      <c r="V28" s="3018" t="s">
        <v>184</v>
      </c>
      <c r="W28" s="3018" t="s">
        <v>184</v>
      </c>
      <c r="X28" s="3018" t="s">
        <v>184</v>
      </c>
      <c r="Y28" s="3019" t="s">
        <v>349</v>
      </c>
      <c r="Z28" s="135"/>
    </row>
    <row r="29" ht="18" customHeight="1" x14ac:dyDescent="0.2">
      <c r="B29" s="3123" t="s">
        <v>2505</v>
      </c>
      <c r="C29" s="3089"/>
      <c r="D29" s="3122"/>
      <c r="E29" s="3122">
        <v>10291.978200952377</v>
      </c>
      <c r="F29" s="3122">
        <v>10987.69841929357</v>
      </c>
      <c r="G29" s="3122">
        <v>10829.690669333091</v>
      </c>
      <c r="H29" s="3122">
        <v>10998.170317824728</v>
      </c>
      <c r="I29" s="3122">
        <v>10280.732453502362</v>
      </c>
      <c r="J29" s="3122">
        <v>8249.419943294419</v>
      </c>
      <c r="K29" s="3122">
        <v>8358.173387148996</v>
      </c>
      <c r="L29" s="3122">
        <v>7831.359213673051</v>
      </c>
      <c r="M29" s="3122">
        <v>7096.492318291155</v>
      </c>
      <c r="N29" s="3122">
        <v>7526.016382033579</v>
      </c>
      <c r="O29" s="3122">
        <v>8085.955648258679</v>
      </c>
      <c r="P29" s="3122">
        <v>8648.059150616435</v>
      </c>
      <c r="Q29" s="3122">
        <v>9420.574652122748</v>
      </c>
      <c r="R29" s="3122">
        <v>9945.320770032971</v>
      </c>
      <c r="S29" s="3122">
        <v>11263.216060653564</v>
      </c>
      <c r="T29" s="3122">
        <v>11548.277271624265</v>
      </c>
      <c r="U29" s="3122">
        <v>11329.171625105224</v>
      </c>
      <c r="V29" s="3122">
        <v>10731.584662431487</v>
      </c>
      <c r="W29" s="3122">
        <v>10649.698388746587</v>
      </c>
      <c r="X29" s="3122">
        <v>10171.294477040876</v>
      </c>
      <c r="Y29" s="3090">
        <v>-1.1725998788098246</v>
      </c>
      <c r="Z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122">
        <v>944.2176650577367</v>
      </c>
      <c r="L30" s="3122">
        <v>835.7341703227758</v>
      </c>
      <c r="M30" s="3122">
        <v>679.7267824011942</v>
      </c>
      <c r="N30" s="3122">
        <v>718.2128941921284</v>
      </c>
      <c r="O30" s="3122">
        <v>747.2525651140273</v>
      </c>
      <c r="P30" s="3122">
        <v>700.1142310351254</v>
      </c>
      <c r="Q30" s="3122">
        <v>718.795902401279</v>
      </c>
      <c r="R30" s="3122">
        <v>668.551826709533</v>
      </c>
      <c r="S30" s="3122">
        <v>722.8244056213043</v>
      </c>
      <c r="T30" s="3122">
        <v>694.2116149047371</v>
      </c>
      <c r="U30" s="3122">
        <v>749.4008495060114</v>
      </c>
      <c r="V30" s="3122">
        <v>745.5899255107221</v>
      </c>
      <c r="W30" s="3122">
        <v>695.5458001407931</v>
      </c>
      <c r="X30" s="3122">
        <v>626.6445137518401</v>
      </c>
      <c r="Y30" s="3090">
        <v>-60.97513354176935</v>
      </c>
      <c r="Z30" s="135"/>
    </row>
    <row r="31" ht="18" customHeight="1" x14ac:dyDescent="0.2">
      <c r="B31" s="3123" t="s">
        <v>2506</v>
      </c>
      <c r="C31" s="3089"/>
      <c r="D31" s="3122"/>
      <c r="E31" s="3122">
        <v>742.384321890843</v>
      </c>
      <c r="F31" s="3122">
        <v>745.2800039914531</v>
      </c>
      <c r="G31" s="3122">
        <v>735.4045180447429</v>
      </c>
      <c r="H31" s="3122">
        <v>738.9342236371008</v>
      </c>
      <c r="I31" s="3122">
        <v>716.2280171048762</v>
      </c>
      <c r="J31" s="3122">
        <v>735.6399714633241</v>
      </c>
      <c r="K31" s="3122">
        <v>740.3754657555501</v>
      </c>
      <c r="L31" s="3122">
        <v>733.3836481353844</v>
      </c>
      <c r="M31" s="3122">
        <v>728.3913093498846</v>
      </c>
      <c r="N31" s="3122">
        <v>728.8641710148312</v>
      </c>
      <c r="O31" s="3122">
        <v>720.9861422219052</v>
      </c>
      <c r="P31" s="3122">
        <v>707.5809576885441</v>
      </c>
      <c r="Q31" s="3122">
        <v>692.0497390122496</v>
      </c>
      <c r="R31" s="3122">
        <v>665.4014999751081</v>
      </c>
      <c r="S31" s="3122">
        <v>669.9113067644814</v>
      </c>
      <c r="T31" s="3122">
        <v>667.2585012850835</v>
      </c>
      <c r="U31" s="3122">
        <v>657.2202644733875</v>
      </c>
      <c r="V31" s="3122">
        <v>669.1450359969358</v>
      </c>
      <c r="W31" s="3122">
        <v>689.3174652435453</v>
      </c>
      <c r="X31" s="3122">
        <v>687.2855118242962</v>
      </c>
      <c r="Y31" s="3090">
        <v>-7.421871454156095</v>
      </c>
      <c r="Z31" s="135"/>
    </row>
    <row r="32" ht="18" customHeight="1" x14ac:dyDescent="0.2">
      <c r="B32" s="3123" t="s">
        <v>2507</v>
      </c>
      <c r="C32" s="3089"/>
      <c r="D32" s="3122"/>
      <c r="E32" s="3122">
        <v>14.962411496436989</v>
      </c>
      <c r="F32" s="3122">
        <v>-52.805477444985804</v>
      </c>
      <c r="G32" s="3122">
        <v>-458.3738563467118</v>
      </c>
      <c r="H32" s="3122">
        <v>-585.1111784755589</v>
      </c>
      <c r="I32" s="3122">
        <v>-437.3729785936946</v>
      </c>
      <c r="J32" s="3122">
        <v>-516.3671377893132</v>
      </c>
      <c r="K32" s="3122">
        <v>-551.9989801202665</v>
      </c>
      <c r="L32" s="3122">
        <v>-637.8352192993575</v>
      </c>
      <c r="M32" s="3122">
        <v>-529.8871849378953</v>
      </c>
      <c r="N32" s="3122">
        <v>-594.1760692323767</v>
      </c>
      <c r="O32" s="3122">
        <v>-601.9069383563276</v>
      </c>
      <c r="P32" s="3122">
        <v>-578.1226769947571</v>
      </c>
      <c r="Q32" s="3122">
        <v>-597.3991607935415</v>
      </c>
      <c r="R32" s="3122">
        <v>-575.5068925944425</v>
      </c>
      <c r="S32" s="3122">
        <v>-619.2779613016813</v>
      </c>
      <c r="T32" s="3122">
        <v>-573.2125915471267</v>
      </c>
      <c r="U32" s="3122">
        <v>-491.6384140020992</v>
      </c>
      <c r="V32" s="3122">
        <v>-398.67435554534234</v>
      </c>
      <c r="W32" s="3122">
        <v>-415.8281628693802</v>
      </c>
      <c r="X32" s="3122">
        <v>-428.8156947693195</v>
      </c>
      <c r="Y32" s="3090">
        <v>-2965.9530909936125</v>
      </c>
      <c r="Z32" s="135"/>
    </row>
    <row r="33" ht="18" customHeight="1" x14ac:dyDescent="0.2">
      <c r="B33" s="3123" t="s">
        <v>2508</v>
      </c>
      <c r="C33" s="3089"/>
      <c r="D33" s="3122"/>
      <c r="E33" s="3122">
        <v>116.29162805097582</v>
      </c>
      <c r="F33" s="3122">
        <v>118.73418757273632</v>
      </c>
      <c r="G33" s="3122">
        <v>119.5921159720764</v>
      </c>
      <c r="H33" s="3122">
        <v>121.00800371875573</v>
      </c>
      <c r="I33" s="3122">
        <v>112.09096460205981</v>
      </c>
      <c r="J33" s="3122">
        <v>111.50825292104133</v>
      </c>
      <c r="K33" s="3122">
        <v>113.81974039091804</v>
      </c>
      <c r="L33" s="3122">
        <v>116.57666124766544</v>
      </c>
      <c r="M33" s="3122">
        <v>118.56744693326235</v>
      </c>
      <c r="N33" s="3122">
        <v>118.00328519710814</v>
      </c>
      <c r="O33" s="3122">
        <v>115.99209997592824</v>
      </c>
      <c r="P33" s="3122">
        <v>116.43915794026839</v>
      </c>
      <c r="Q33" s="3122">
        <v>117.19493090763632</v>
      </c>
      <c r="R33" s="3122">
        <v>122.44881329993646</v>
      </c>
      <c r="S33" s="3122">
        <v>116.81057950704357</v>
      </c>
      <c r="T33" s="3122">
        <v>118.2236202428944</v>
      </c>
      <c r="U33" s="3122">
        <v>119.05990458163119</v>
      </c>
      <c r="V33" s="3122">
        <v>120.97325637912503</v>
      </c>
      <c r="W33" s="3122">
        <v>122.60600984158224</v>
      </c>
      <c r="X33" s="3122">
        <v>122.40101059285773</v>
      </c>
      <c r="Y33" s="3090">
        <v>5.2535016013396065</v>
      </c>
      <c r="Z33" s="135"/>
    </row>
    <row r="34" ht="18" customHeight="1" x14ac:dyDescent="0.2">
      <c r="B34" s="3136" t="s">
        <v>2509</v>
      </c>
      <c r="C34" s="3137"/>
      <c r="D34" s="3138"/>
      <c r="E34" s="3138" t="s">
        <v>1292</v>
      </c>
      <c r="F34" s="3138" t="s">
        <v>1292</v>
      </c>
      <c r="G34" s="3138" t="s">
        <v>1292</v>
      </c>
      <c r="H34" s="3138" t="s">
        <v>1292</v>
      </c>
      <c r="I34" s="3138" t="s">
        <v>1292</v>
      </c>
      <c r="J34" s="3138" t="s">
        <v>1292</v>
      </c>
      <c r="K34" s="3138" t="s">
        <v>1292</v>
      </c>
      <c r="L34" s="3138" t="s">
        <v>1292</v>
      </c>
      <c r="M34" s="3138" t="s">
        <v>1292</v>
      </c>
      <c r="N34" s="3138" t="s">
        <v>1292</v>
      </c>
      <c r="O34" s="3138" t="s">
        <v>1292</v>
      </c>
      <c r="P34" s="3138" t="s">
        <v>1292</v>
      </c>
      <c r="Q34" s="3138" t="s">
        <v>1292</v>
      </c>
      <c r="R34" s="3138" t="s">
        <v>1292</v>
      </c>
      <c r="S34" s="3138" t="s">
        <v>1292</v>
      </c>
      <c r="T34" s="3138" t="s">
        <v>1292</v>
      </c>
      <c r="U34" s="3138" t="s">
        <v>1292</v>
      </c>
      <c r="V34" s="3138" t="s">
        <v>1292</v>
      </c>
      <c r="W34" s="3138" t="s">
        <v>1292</v>
      </c>
      <c r="X34" s="3138" t="s">
        <v>1292</v>
      </c>
      <c r="Y34" s="3139" t="s">
        <v>2303</v>
      </c>
      <c r="Z34" s="135"/>
    </row>
    <row r="35" ht="18" customHeight="1" x14ac:dyDescent="0.25">
      <c r="B35" s="3131" t="s">
        <v>2510</v>
      </c>
      <c r="C35" s="3132"/>
      <c r="D35" s="3133"/>
      <c r="E35" s="3133">
        <v>12771.37353383999</v>
      </c>
      <c r="F35" s="3133">
        <v>13327.744084168791</v>
      </c>
      <c r="G35" s="3133">
        <v>12688.749746084097</v>
      </c>
      <c r="H35" s="3133">
        <v>12724.307767019272</v>
      </c>
      <c r="I35" s="3133">
        <v>12027.531792256</v>
      </c>
      <c r="J35" s="3133">
        <v>9577.827626935226</v>
      </c>
      <c r="K35" s="3133">
        <v>9604.587278232933</v>
      </c>
      <c r="L35" s="3133">
        <v>8879.21847407952</v>
      </c>
      <c r="M35" s="3133">
        <v>8093.290672037601</v>
      </c>
      <c r="N35" s="3133">
        <v>8496.92066320527</v>
      </c>
      <c r="O35" s="3133">
        <v>9068.279517214212</v>
      </c>
      <c r="P35" s="3133">
        <v>9594.070820285617</v>
      </c>
      <c r="Q35" s="3133">
        <v>10351.216063650372</v>
      </c>
      <c r="R35" s="3133">
        <v>10826.216017423105</v>
      </c>
      <c r="S35" s="3133">
        <v>12153.484391244712</v>
      </c>
      <c r="T35" s="3133">
        <v>12454.758416509854</v>
      </c>
      <c r="U35" s="3133">
        <v>12363.214229664154</v>
      </c>
      <c r="V35" s="3133">
        <v>11868.618524772926</v>
      </c>
      <c r="W35" s="3133">
        <v>11741.339501103126</v>
      </c>
      <c r="X35" s="3133">
        <v>11178.809818440552</v>
      </c>
      <c r="Y35" s="3134">
        <v>-12.46979200146062</v>
      </c>
      <c r="Z35" s="135"/>
    </row>
    <row r="36" ht="14.1" customHeight="1" x14ac:dyDescent="0.2">
      <c r="B36" s="218" t="s">
        <v>2511</v>
      </c>
      <c r="C36" s="506"/>
      <c r="D36" s="506"/>
      <c r="E36" s="506"/>
      <c r="F36" s="3135"/>
      <c r="G36" s="135"/>
    </row>
    <row r="37" ht="14.1" customHeight="1" x14ac:dyDescent="0.2">
      <c r="B37" s="218" t="s">
        <v>2512</v>
      </c>
      <c r="C37" s="506"/>
      <c r="D37" s="506"/>
      <c r="E37" s="506"/>
      <c r="F37" s="506"/>
    </row>
    <row r="38" ht="14.1" customHeight="1" x14ac:dyDescent="0.25">
      <c r="B38" s="218" t="s">
        <v>2513</v>
      </c>
      <c r="C38" s="506"/>
      <c r="D38" s="506"/>
      <c r="E38" s="506"/>
      <c r="F38" s="506"/>
    </row>
    <row r="39" ht="14.1" customHeight="1" x14ac:dyDescent="0.2">
      <c r="B39" s="218" t="s">
        <v>2514</v>
      </c>
      <c r="C39" s="1466"/>
      <c r="D39" s="1466"/>
      <c r="E39" s="1466"/>
      <c r="F39" s="1466"/>
    </row>
    <row r="40" ht="14.1" customHeight="1" x14ac:dyDescent="0.25">
      <c r="B40" s="218" t="s">
        <v>2515</v>
      </c>
      <c r="C40" s="184"/>
      <c r="D40" s="184"/>
      <c r="E40" s="184"/>
      <c r="F40" s="184"/>
    </row>
    <row r="41" ht="14.1" customHeight="1" x14ac:dyDescent="0.25">
      <c r="B41" s="218" t="s">
        <v>2516</v>
      </c>
      <c r="C41" s="184"/>
      <c r="D41" s="184"/>
      <c r="E41" s="184"/>
      <c r="F41" s="184"/>
    </row>
    <row r="42" ht="14.1" customHeight="1" x14ac:dyDescent="0.25">
      <c r="B42" s="218" t="s">
        <v>2517</v>
      </c>
      <c r="C42" s="184"/>
      <c r="D42" s="184"/>
      <c r="E42" s="184"/>
      <c r="F42" s="184"/>
    </row>
    <row r="43" ht="14.1" customHeight="1" x14ac:dyDescent="0.25">
      <c r="B43" s="218" t="s">
        <v>2518</v>
      </c>
      <c r="C43" s="184"/>
      <c r="D43" s="184"/>
      <c r="E43" s="184"/>
      <c r="F43" s="184"/>
    </row>
    <row r="44" ht="14.1" customHeight="1" x14ac:dyDescent="0.2">
      <c r="B44" s="3140"/>
      <c r="C44" s="184"/>
      <c r="D44" s="184"/>
      <c r="E44" s="184"/>
      <c r="F44" s="184"/>
    </row>
    <row r="45" ht="14.1" customHeight="1" x14ac:dyDescent="0.2">
      <c r="B45" s="147" t="s">
        <v>132</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2519</v>
      </c>
      <c r="C48" s="3145"/>
      <c r="D48" s="3145"/>
      <c r="E48" s="3145"/>
    </row>
    <row r="49" ht="14.1" customHeight="1" x14ac:dyDescent="0.25">
      <c r="B49" s="3146" t="s">
        <v>2520</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2521</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2522</v>
      </c>
      <c r="C9" s="3155" t="s">
        <v>2523</v>
      </c>
      <c r="D9" s="3155" t="s">
        <v>2524</v>
      </c>
      <c r="E9" s="3155" t="s">
        <v>2525</v>
      </c>
      <c r="F9" s="3155" t="s">
        <v>2526</v>
      </c>
      <c r="G9" s="3155" t="s">
        <v>2527</v>
      </c>
      <c r="H9" s="3155" t="s">
        <v>2528</v>
      </c>
      <c r="I9" s="3156" t="s">
        <v>2529</v>
      </c>
      <c r="J9" s="3156" t="s">
        <v>2530</v>
      </c>
    </row>
    <row r="10" x14ac:dyDescent="0.25">
      <c r="B10" s="342" t="s">
        <v>2531</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